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92" windowWidth="13416" windowHeight="7512" firstSheet="11" activeTab="23"/>
  </bookViews>
  <sheets>
    <sheet name="OП1" sheetId="1" r:id="rId1"/>
    <sheet name="OП1-техн." sheetId="14" r:id="rId2"/>
    <sheet name="ОП2" sheetId="2" r:id="rId3"/>
    <sheet name="ОП2-техн." sheetId="15" r:id="rId4"/>
    <sheet name="ОП3" sheetId="3" r:id="rId5"/>
    <sheet name="ОП3-техн." sheetId="16" r:id="rId6"/>
    <sheet name="ОП4" sheetId="13" r:id="rId7"/>
    <sheet name="ОП4-техн." sheetId="17" r:id="rId8"/>
    <sheet name="ОП5" sheetId="5" r:id="rId9"/>
    <sheet name="ОП5-техн." sheetId="18" r:id="rId10"/>
    <sheet name="ОП6" sheetId="6" r:id="rId11"/>
    <sheet name="ОП6-техн." sheetId="19" r:id="rId12"/>
    <sheet name="ОП7" sheetId="7" r:id="rId13"/>
    <sheet name="ОП7-техн." sheetId="20" r:id="rId14"/>
    <sheet name="ОП8" sheetId="8" r:id="rId15"/>
    <sheet name="ОП8-техн." sheetId="21" r:id="rId16"/>
    <sheet name="ОП9" sheetId="9" r:id="rId17"/>
    <sheet name="ОП9-техн." sheetId="22" r:id="rId18"/>
    <sheet name="ОП10" sheetId="10" r:id="rId19"/>
    <sheet name="ОП10-техн." sheetId="23" r:id="rId20"/>
    <sheet name="ОП11" sheetId="11" r:id="rId21"/>
    <sheet name="ОП11-техн." sheetId="24" r:id="rId22"/>
    <sheet name="ОП12" sheetId="12" r:id="rId23"/>
    <sheet name="ОП12-техн." sheetId="25" r:id="rId24"/>
  </sheets>
  <definedNames>
    <definedName name="_xlnm.Print_Area" localSheetId="0">OП1!$A$1:$E$886</definedName>
    <definedName name="_xlnm.Print_Area" localSheetId="1">'OП1-техн.'!$A$1:$G$882</definedName>
    <definedName name="_xlnm.Print_Area" localSheetId="18">ОП10!$A$1:$C$9</definedName>
    <definedName name="_xlnm.Print_Area" localSheetId="19">'ОП10-техн.'!$A$1:$E$6</definedName>
    <definedName name="_xlnm.Print_Area" localSheetId="20">ОП11!$A$1:$E$10</definedName>
    <definedName name="_xlnm.Print_Area" localSheetId="21">'ОП11-техн.'!$A$1:$G$7</definedName>
    <definedName name="_xlnm.Print_Area" localSheetId="22">ОП12!$A$1:$D$65</definedName>
    <definedName name="_xlnm.Print_Area" localSheetId="23">'ОП12-техн.'!$A$1:$F$62</definedName>
    <definedName name="_xlnm.Print_Area" localSheetId="2">ОП2!$A$1:$F$2441</definedName>
    <definedName name="_xlnm.Print_Area" localSheetId="3">'ОП2-техн.'!$A$1:$H$2438</definedName>
    <definedName name="_xlnm.Print_Area" localSheetId="4">ОП3!$A$1:$D$39</definedName>
    <definedName name="_xlnm.Print_Area" localSheetId="5">'ОП3-техн.'!$A$1:$F$36</definedName>
    <definedName name="_xlnm.Print_Area" localSheetId="6">ОП4!$A$1:$H$452</definedName>
    <definedName name="_xlnm.Print_Area" localSheetId="7">'ОП4-техн.'!$A$1:$J$449</definedName>
    <definedName name="_xlnm.Print_Area" localSheetId="8">ОП5!$A$1:$C$48</definedName>
    <definedName name="_xlnm.Print_Area" localSheetId="9">'ОП5-техн.'!$A$1:$E$45</definedName>
    <definedName name="_xlnm.Print_Area" localSheetId="12">ОП7!$A$1:$E$163</definedName>
    <definedName name="_xlnm.Print_Area" localSheetId="13">'ОП7-техн.'!$A$1:$G$160</definedName>
    <definedName name="_xlnm.Print_Area" localSheetId="14">ОП8!$A$1:$C$85</definedName>
    <definedName name="_xlnm.Print_Area" localSheetId="15">'ОП8-техн.'!$A$1:$E$82</definedName>
    <definedName name="_xlnm.Print_Area" localSheetId="16">ОП9!$A$1:$C$24</definedName>
    <definedName name="_xlnm.Print_Area" localSheetId="17">'ОП9-техн.'!$A$1:$E$21</definedName>
  </definedNames>
  <calcPr calcId="145621"/>
</workbook>
</file>

<file path=xl/calcChain.xml><?xml version="1.0" encoding="utf-8"?>
<calcChain xmlns="http://schemas.openxmlformats.org/spreadsheetml/2006/main">
  <c r="A180" i="17" l="1"/>
  <c r="A182" i="17" s="1"/>
  <c r="A184" i="17" s="1"/>
  <c r="A185" i="17" s="1"/>
  <c r="A186" i="17" s="1"/>
  <c r="A187" i="17" s="1"/>
  <c r="A191" i="17" s="1"/>
  <c r="A192" i="17" s="1"/>
  <c r="A193" i="17" s="1"/>
  <c r="A194" i="17" s="1"/>
  <c r="A195" i="17" s="1"/>
  <c r="A196" i="17" s="1"/>
  <c r="A197" i="17" s="1"/>
  <c r="A198" i="17" s="1"/>
  <c r="A199" i="17" s="1"/>
  <c r="A200" i="17" s="1"/>
  <c r="A201" i="17" s="1"/>
  <c r="A202" i="17" s="1"/>
  <c r="A203" i="17" s="1"/>
  <c r="A204" i="17" s="1"/>
  <c r="A205" i="17" s="1"/>
  <c r="A206" i="17" s="1"/>
  <c r="A207" i="17" s="1"/>
  <c r="A208" i="17" s="1"/>
  <c r="A209" i="17" s="1"/>
  <c r="A210" i="17" s="1"/>
  <c r="A211" i="17" s="1"/>
  <c r="A212" i="17" s="1"/>
  <c r="A213" i="17" s="1"/>
  <c r="A214" i="17" s="1"/>
  <c r="A215" i="17" s="1"/>
  <c r="A216" i="17" s="1"/>
  <c r="A217" i="17" s="1"/>
  <c r="A218" i="17" s="1"/>
  <c r="A219" i="17" s="1"/>
  <c r="A220" i="17" s="1"/>
  <c r="A221" i="17" s="1"/>
  <c r="A222" i="17" s="1"/>
  <c r="A223" i="17" s="1"/>
  <c r="A224" i="17" s="1"/>
  <c r="A225" i="17" s="1"/>
  <c r="A226" i="17" s="1"/>
  <c r="A227" i="17" s="1"/>
  <c r="A231" i="17" s="1"/>
  <c r="A232" i="17" s="1"/>
  <c r="A233" i="17" s="1"/>
  <c r="A234" i="17" s="1"/>
  <c r="A235" i="17" s="1"/>
  <c r="A236" i="17" s="1"/>
  <c r="A237" i="17" s="1"/>
  <c r="A238" i="17" s="1"/>
  <c r="A239" i="17" s="1"/>
  <c r="A240" i="17" s="1"/>
  <c r="A241" i="17" s="1"/>
  <c r="A244" i="17" s="1"/>
  <c r="A245" i="17" s="1"/>
  <c r="A246" i="17" s="1"/>
  <c r="A249" i="17" s="1"/>
  <c r="A250" i="17" s="1"/>
  <c r="A251" i="17" s="1"/>
  <c r="A252" i="17" s="1"/>
  <c r="A253" i="17" s="1"/>
  <c r="A254" i="17" s="1"/>
  <c r="A257" i="17" s="1"/>
  <c r="A258" i="17" s="1"/>
  <c r="A261" i="17" s="1"/>
  <c r="A262" i="17" s="1"/>
  <c r="A263" i="17" s="1"/>
  <c r="A264" i="17" s="1"/>
  <c r="A267" i="17" s="1"/>
  <c r="A268" i="17" s="1"/>
  <c r="A269" i="17" s="1"/>
  <c r="A270" i="17" s="1"/>
  <c r="A271" i="17" s="1"/>
  <c r="A272" i="17" s="1"/>
  <c r="A275" i="17" s="1"/>
  <c r="A276" i="17" s="1"/>
  <c r="A277" i="17" s="1"/>
  <c r="A278" i="17" s="1"/>
  <c r="A281" i="17" s="1"/>
  <c r="A282" i="17" s="1"/>
  <c r="A283" i="17" s="1"/>
  <c r="A286" i="17" s="1"/>
  <c r="A287" i="17" s="1"/>
  <c r="A288" i="17" s="1"/>
  <c r="A289" i="17" s="1"/>
  <c r="A290" i="17" s="1"/>
  <c r="A291" i="17" s="1"/>
  <c r="A292" i="17" s="1"/>
  <c r="A293" i="17" s="1"/>
  <c r="A294" i="17" s="1"/>
  <c r="A295" i="17" s="1"/>
  <c r="A296" i="17" s="1"/>
  <c r="A297" i="17" s="1"/>
  <c r="A298" i="17" s="1"/>
  <c r="A299" i="17" s="1"/>
  <c r="A300" i="17" s="1"/>
  <c r="A301" i="17" s="1"/>
  <c r="A302" i="17" s="1"/>
  <c r="A303" i="17" s="1"/>
  <c r="A306" i="17" s="1"/>
  <c r="A307" i="17" s="1"/>
  <c r="A308" i="17" s="1"/>
  <c r="A309" i="17" s="1"/>
  <c r="A310" i="17" s="1"/>
  <c r="A311" i="17" s="1"/>
  <c r="A312" i="17" s="1"/>
  <c r="A313" i="17" s="1"/>
  <c r="A314" i="17" s="1"/>
  <c r="A317" i="17" s="1"/>
  <c r="A318" i="17" s="1"/>
  <c r="A319" i="17" s="1"/>
  <c r="A320" i="17" s="1"/>
  <c r="A321" i="17" s="1"/>
  <c r="A322" i="17" s="1"/>
  <c r="A323" i="17" s="1"/>
  <c r="A324" i="17" s="1"/>
  <c r="A325" i="17" s="1"/>
  <c r="A326" i="17" s="1"/>
  <c r="A327" i="17" s="1"/>
  <c r="A328" i="17" s="1"/>
  <c r="A331" i="17" s="1"/>
  <c r="A332" i="17" s="1"/>
  <c r="A333" i="17" s="1"/>
  <c r="A334" i="17" s="1"/>
  <c r="A335" i="17" s="1"/>
  <c r="A336" i="17" s="1"/>
  <c r="A339" i="17" s="1"/>
  <c r="A340" i="17" s="1"/>
  <c r="A341" i="17" s="1"/>
  <c r="A342" i="17" s="1"/>
  <c r="A345" i="17" s="1"/>
  <c r="A346" i="17" s="1"/>
  <c r="A347" i="17" s="1"/>
  <c r="A348" i="17" s="1"/>
  <c r="A351" i="17" s="1"/>
  <c r="A352" i="17" s="1"/>
  <c r="A355" i="17" s="1"/>
  <c r="A356" i="17" s="1"/>
  <c r="A357" i="17" s="1"/>
  <c r="A358" i="17" s="1"/>
  <c r="A359" i="17" s="1"/>
  <c r="A360" i="17" s="1"/>
  <c r="A361" i="17" s="1"/>
  <c r="A362" i="17" s="1"/>
  <c r="A365" i="17" s="1"/>
  <c r="A366" i="17" s="1"/>
  <c r="A367" i="17" s="1"/>
  <c r="A368" i="17" s="1"/>
  <c r="A369" i="17" s="1"/>
  <c r="A370" i="17" s="1"/>
  <c r="A373" i="17" s="1"/>
  <c r="A374" i="17" s="1"/>
  <c r="A375" i="17" s="1"/>
  <c r="A378" i="17" s="1"/>
  <c r="A379" i="17" s="1"/>
  <c r="A380" i="17" s="1"/>
  <c r="A381" i="17" s="1"/>
  <c r="A382" i="17" s="1"/>
  <c r="A383" i="17" s="1"/>
  <c r="A384" i="17" s="1"/>
  <c r="A385" i="17" s="1"/>
  <c r="A386" i="17" s="1"/>
  <c r="A387" i="17" s="1"/>
  <c r="A388" i="17" s="1"/>
  <c r="A389" i="17" s="1"/>
  <c r="A390" i="17" s="1"/>
  <c r="A391" i="17" s="1"/>
  <c r="A392" i="17" s="1"/>
  <c r="A393" i="17" s="1"/>
  <c r="A394" i="17" s="1"/>
  <c r="A395" i="17" s="1"/>
  <c r="A396" i="17" s="1"/>
  <c r="A397" i="17" s="1"/>
  <c r="A398" i="17" s="1"/>
  <c r="A399" i="17" s="1"/>
  <c r="A400" i="17" s="1"/>
  <c r="A401" i="17" s="1"/>
  <c r="A402" i="17" s="1"/>
  <c r="A405" i="17" s="1"/>
  <c r="A407" i="17" s="1"/>
  <c r="A408" i="17" s="1"/>
  <c r="A409" i="17" s="1"/>
  <c r="A410" i="17" s="1"/>
  <c r="A411" i="17" s="1"/>
  <c r="A412" i="17" s="1"/>
  <c r="A413" i="17" s="1"/>
  <c r="A414" i="17" s="1"/>
  <c r="A415" i="17" s="1"/>
  <c r="A416" i="17" s="1"/>
  <c r="A417" i="17" s="1"/>
  <c r="A418" i="17" s="1"/>
  <c r="A419" i="17" s="1"/>
  <c r="A420" i="17" s="1"/>
  <c r="A421" i="17" s="1"/>
  <c r="A422" i="17" s="1"/>
  <c r="A423" i="17" s="1"/>
  <c r="A424" i="17" s="1"/>
  <c r="A425" i="17" s="1"/>
  <c r="A426" i="17" s="1"/>
  <c r="A427" i="17" s="1"/>
  <c r="A428" i="17" s="1"/>
  <c r="A429" i="17" s="1"/>
  <c r="A430" i="17" s="1"/>
  <c r="A431" i="17" s="1"/>
  <c r="A432" i="17" s="1"/>
  <c r="A433" i="17" s="1"/>
  <c r="A434" i="17" s="1"/>
  <c r="A435" i="17" s="1"/>
  <c r="A436" i="17" s="1"/>
  <c r="A437" i="17" s="1"/>
  <c r="A438" i="17" s="1"/>
  <c r="A439" i="17" s="1"/>
  <c r="A440" i="17" s="1"/>
  <c r="A441" i="17" s="1"/>
  <c r="A442" i="17" s="1"/>
  <c r="A443" i="17" s="1"/>
  <c r="A444" i="17" s="1"/>
  <c r="A445" i="17" s="1"/>
  <c r="A446" i="17" s="1"/>
  <c r="A447" i="17" s="1"/>
  <c r="A448" i="17" s="1"/>
  <c r="A449" i="17" s="1"/>
  <c r="B157" i="17"/>
  <c r="A4" i="17"/>
  <c r="A5" i="17" s="1"/>
  <c r="A6" i="17" s="1"/>
  <c r="A7" i="17" s="1"/>
  <c r="A8" i="17" s="1"/>
  <c r="A9" i="17" s="1"/>
  <c r="A10" i="17" s="1"/>
  <c r="A11" i="17" s="1"/>
  <c r="A12" i="17" s="1"/>
  <c r="A14" i="17" s="1"/>
  <c r="A15" i="17" s="1"/>
  <c r="A16" i="17" s="1"/>
  <c r="A17" i="17" s="1"/>
  <c r="A18" i="17" s="1"/>
  <c r="A20" i="17" s="1"/>
  <c r="A21" i="17" s="1"/>
  <c r="A22" i="17" s="1"/>
  <c r="A23" i="17" s="1"/>
  <c r="A24" i="17" s="1"/>
  <c r="A26" i="17" s="1"/>
  <c r="A27" i="17" s="1"/>
  <c r="A28" i="17" s="1"/>
  <c r="A29" i="17" s="1"/>
  <c r="A30" i="17" s="1"/>
  <c r="A31" i="17" s="1"/>
  <c r="A32" i="17" s="1"/>
  <c r="A34" i="17" s="1"/>
  <c r="A35" i="17" s="1"/>
  <c r="A36" i="17" s="1"/>
  <c r="A37" i="17" s="1"/>
  <c r="A39" i="17" s="1"/>
  <c r="A40" i="17" s="1"/>
  <c r="A41" i="17" s="1"/>
  <c r="A42" i="17" s="1"/>
  <c r="A43" i="17" s="1"/>
  <c r="A44" i="17" s="1"/>
  <c r="A45" i="17" s="1"/>
  <c r="A47" i="17" s="1"/>
  <c r="A48" i="17" s="1"/>
  <c r="A49" i="17" s="1"/>
  <c r="A50" i="17" s="1"/>
  <c r="A51" i="17" s="1"/>
  <c r="A52" i="17" s="1"/>
  <c r="A53" i="17" s="1"/>
  <c r="A55" i="17" s="1"/>
  <c r="A56" i="17" s="1"/>
  <c r="A57" i="17" s="1"/>
  <c r="A58" i="17" s="1"/>
  <c r="A59" i="17" s="1"/>
  <c r="A60" i="17" s="1"/>
  <c r="A62" i="17" s="1"/>
  <c r="A63" i="17" s="1"/>
  <c r="A64" i="17" s="1"/>
  <c r="A65" i="17" s="1"/>
  <c r="A66" i="17" s="1"/>
  <c r="A67" i="17" s="1"/>
  <c r="A71" i="17" s="1"/>
  <c r="A72" i="17" s="1"/>
  <c r="A73" i="17" s="1"/>
  <c r="A74" i="17" s="1"/>
  <c r="A75" i="17" s="1"/>
  <c r="A76" i="17" s="1"/>
  <c r="A77" i="17" s="1"/>
  <c r="A78" i="17" s="1"/>
  <c r="A79" i="17" s="1"/>
  <c r="A80" i="17" s="1"/>
  <c r="A81" i="17" s="1"/>
  <c r="A84" i="17" s="1"/>
  <c r="A85" i="17" s="1"/>
  <c r="A86" i="17" s="1"/>
  <c r="A87" i="17" s="1"/>
  <c r="A88" i="17" s="1"/>
  <c r="A89" i="17" s="1"/>
  <c r="A90" i="17" s="1"/>
  <c r="A91" i="17" s="1"/>
  <c r="A92" i="17" s="1"/>
  <c r="A93" i="17" s="1"/>
  <c r="A94" i="17" s="1"/>
  <c r="A98" i="17" s="1"/>
  <c r="A99" i="17" s="1"/>
  <c r="A100" i="17" s="1"/>
  <c r="A101" i="17" s="1"/>
  <c r="A102" i="17" s="1"/>
  <c r="A103" i="17" s="1"/>
  <c r="A104" i="17" s="1"/>
  <c r="A105" i="17" s="1"/>
  <c r="A106" i="17" s="1"/>
  <c r="A107" i="17" s="1"/>
  <c r="A108" i="17" s="1"/>
  <c r="A109" i="17" s="1"/>
  <c r="A113" i="17" s="1"/>
  <c r="A114" i="17" s="1"/>
  <c r="A115" i="17" s="1"/>
  <c r="A116" i="17" s="1"/>
  <c r="A117" i="17" s="1"/>
  <c r="A118" i="17" s="1"/>
  <c r="A119" i="17" s="1"/>
  <c r="A120" i="17" s="1"/>
  <c r="A121" i="17" s="1"/>
  <c r="A122" i="17" s="1"/>
  <c r="A123" i="17" s="1"/>
  <c r="A124" i="17" s="1"/>
  <c r="A126" i="17" s="1"/>
  <c r="A127" i="17" s="1"/>
  <c r="A128" i="17" s="1"/>
  <c r="A129" i="17" s="1"/>
  <c r="A131" i="17" s="1"/>
  <c r="A132" i="17" s="1"/>
  <c r="A133" i="17" s="1"/>
  <c r="A134" i="17" s="1"/>
  <c r="A135" i="17" s="1"/>
  <c r="A136" i="17" s="1"/>
  <c r="A137" i="17" s="1"/>
  <c r="A138" i="17" s="1"/>
  <c r="A139" i="17" s="1"/>
  <c r="A140" i="17" s="1"/>
  <c r="A141" i="17" s="1"/>
  <c r="A142" i="17" s="1"/>
  <c r="A143" i="17" s="1"/>
  <c r="A144" i="17" s="1"/>
  <c r="A146" i="17" s="1"/>
  <c r="A147" i="17" s="1"/>
  <c r="A148" i="17" s="1"/>
  <c r="A149" i="17" s="1"/>
  <c r="A150" i="17" s="1"/>
  <c r="A151" i="17" s="1"/>
  <c r="A153" i="17" s="1"/>
  <c r="A154" i="17" s="1"/>
  <c r="A155" i="17" s="1"/>
  <c r="A157" i="17" s="1"/>
  <c r="A161" i="17" s="1"/>
  <c r="A162" i="17" s="1"/>
  <c r="A163" i="17" s="1"/>
  <c r="A164" i="17" s="1"/>
  <c r="A165" i="17" s="1"/>
  <c r="A166" i="17" s="1"/>
  <c r="A167" i="17" s="1"/>
  <c r="A168" i="17" s="1"/>
  <c r="A169" i="17" s="1"/>
  <c r="A170" i="17" s="1"/>
  <c r="A171" i="17" s="1"/>
  <c r="A175" i="17" s="1"/>
  <c r="A176" i="17" s="1"/>
  <c r="A182" i="13"/>
  <c r="A184" i="13" s="1"/>
  <c r="A185" i="13" s="1"/>
  <c r="A186" i="13" s="1"/>
  <c r="A187" i="13" s="1"/>
  <c r="A191" i="13" s="1"/>
  <c r="A192" i="13" s="1"/>
  <c r="A193" i="13" s="1"/>
  <c r="A194" i="13" s="1"/>
  <c r="A195" i="13" s="1"/>
  <c r="A196" i="13" s="1"/>
  <c r="A197" i="13" s="1"/>
  <c r="A198" i="13" s="1"/>
  <c r="A199" i="13" s="1"/>
  <c r="A200" i="13" s="1"/>
  <c r="A201" i="13" s="1"/>
  <c r="A202" i="13" s="1"/>
  <c r="A203" i="13" s="1"/>
  <c r="A204" i="13" s="1"/>
  <c r="A205" i="13" s="1"/>
  <c r="A206" i="13" s="1"/>
  <c r="A207" i="13" s="1"/>
  <c r="A208" i="13" s="1"/>
  <c r="A209" i="13" s="1"/>
  <c r="A210" i="13" s="1"/>
  <c r="A211" i="13" s="1"/>
  <c r="A212" i="13" s="1"/>
  <c r="A213" i="13" s="1"/>
  <c r="A214" i="13" s="1"/>
  <c r="A215" i="13" s="1"/>
  <c r="A216" i="13" s="1"/>
  <c r="A217" i="13" s="1"/>
  <c r="A218" i="13" s="1"/>
  <c r="A219" i="13" s="1"/>
  <c r="A220" i="13" s="1"/>
  <c r="A221" i="13" s="1"/>
  <c r="A222" i="13" s="1"/>
  <c r="A223" i="13" s="1"/>
  <c r="A224" i="13" s="1"/>
  <c r="A225" i="13" s="1"/>
  <c r="A226" i="13" s="1"/>
  <c r="A227" i="13" s="1"/>
  <c r="A231" i="13" s="1"/>
  <c r="A232" i="13" s="1"/>
  <c r="A233" i="13" s="1"/>
  <c r="A234" i="13" s="1"/>
  <c r="A235" i="13" s="1"/>
  <c r="A236" i="13" s="1"/>
  <c r="A237" i="13" s="1"/>
  <c r="A238" i="13" s="1"/>
  <c r="A239" i="13" s="1"/>
  <c r="A240" i="13" s="1"/>
  <c r="A241" i="13" s="1"/>
  <c r="A244" i="13" s="1"/>
  <c r="A245" i="13" s="1"/>
  <c r="A246" i="13" s="1"/>
  <c r="A249" i="13" s="1"/>
  <c r="A250" i="13" s="1"/>
  <c r="A251" i="13" s="1"/>
  <c r="A252" i="13" s="1"/>
  <c r="A253" i="13" s="1"/>
  <c r="A254" i="13" s="1"/>
  <c r="A257" i="13" s="1"/>
  <c r="A258" i="13" s="1"/>
  <c r="A261" i="13" s="1"/>
  <c r="A262" i="13" s="1"/>
  <c r="A263" i="13" s="1"/>
  <c r="A264" i="13" s="1"/>
  <c r="A267" i="13" s="1"/>
  <c r="A268" i="13" s="1"/>
  <c r="A269" i="13" s="1"/>
  <c r="A270" i="13" s="1"/>
  <c r="A271" i="13" s="1"/>
  <c r="A272" i="13" s="1"/>
  <c r="A275" i="13" s="1"/>
  <c r="A276" i="13" s="1"/>
  <c r="A277" i="13" s="1"/>
  <c r="A278" i="13" s="1"/>
  <c r="A281" i="13" s="1"/>
  <c r="A282" i="13" s="1"/>
  <c r="A283" i="13" s="1"/>
  <c r="A286" i="13" s="1"/>
  <c r="A287" i="13" s="1"/>
  <c r="A288" i="13" s="1"/>
  <c r="A289" i="13" s="1"/>
  <c r="A290" i="13" s="1"/>
  <c r="A291" i="13" s="1"/>
  <c r="A292" i="13" s="1"/>
  <c r="A293" i="13" s="1"/>
  <c r="A294" i="13" s="1"/>
  <c r="A295" i="13" s="1"/>
  <c r="A296" i="13" s="1"/>
  <c r="A297" i="13" s="1"/>
  <c r="A298" i="13" s="1"/>
  <c r="A299" i="13" s="1"/>
  <c r="A300" i="13" s="1"/>
  <c r="A301" i="13" s="1"/>
  <c r="A302" i="13" s="1"/>
  <c r="A303" i="13" s="1"/>
  <c r="A306" i="13" s="1"/>
  <c r="A307" i="13" s="1"/>
  <c r="A308" i="13" s="1"/>
  <c r="A309" i="13" s="1"/>
  <c r="A310" i="13" s="1"/>
  <c r="A311" i="13" s="1"/>
  <c r="A312" i="13" s="1"/>
  <c r="A313" i="13" s="1"/>
  <c r="A314" i="13" s="1"/>
  <c r="A317" i="13" s="1"/>
  <c r="A318" i="13" s="1"/>
  <c r="A319" i="13" s="1"/>
  <c r="A320" i="13" s="1"/>
  <c r="A321" i="13" s="1"/>
  <c r="A322" i="13" s="1"/>
  <c r="A323" i="13" s="1"/>
  <c r="A324" i="13" s="1"/>
  <c r="A325" i="13" s="1"/>
  <c r="A326" i="13" s="1"/>
  <c r="A327" i="13" s="1"/>
  <c r="A328" i="13" s="1"/>
  <c r="A331" i="13" s="1"/>
  <c r="A332" i="13" s="1"/>
  <c r="A333" i="13" s="1"/>
  <c r="A334" i="13" s="1"/>
  <c r="A335" i="13" s="1"/>
  <c r="A336" i="13" s="1"/>
  <c r="A339" i="13" s="1"/>
  <c r="A340" i="13" s="1"/>
  <c r="A341" i="13" s="1"/>
  <c r="A342" i="13" s="1"/>
  <c r="A345" i="13" s="1"/>
  <c r="A346" i="13" s="1"/>
  <c r="A347" i="13" s="1"/>
  <c r="A348" i="13" s="1"/>
  <c r="A351" i="13" s="1"/>
  <c r="A352" i="13" s="1"/>
  <c r="A355" i="13" s="1"/>
  <c r="A356" i="13" s="1"/>
  <c r="A357" i="13" s="1"/>
  <c r="A358" i="13" s="1"/>
  <c r="A359" i="13" s="1"/>
  <c r="A360" i="13" s="1"/>
  <c r="A361" i="13" s="1"/>
  <c r="A362" i="13" s="1"/>
  <c r="A365" i="13" s="1"/>
  <c r="A366" i="13" s="1"/>
  <c r="A367" i="13" s="1"/>
  <c r="A368" i="13" s="1"/>
  <c r="A369" i="13" s="1"/>
  <c r="A370" i="13" s="1"/>
  <c r="A373" i="13" s="1"/>
  <c r="A374" i="13" s="1"/>
  <c r="A375" i="13" s="1"/>
  <c r="A378" i="13" s="1"/>
  <c r="A379" i="13" s="1"/>
  <c r="A380" i="13" s="1"/>
  <c r="A381" i="13" s="1"/>
  <c r="A382" i="13" s="1"/>
  <c r="A383" i="13" s="1"/>
  <c r="A384" i="13" s="1"/>
  <c r="A385" i="13" s="1"/>
  <c r="A386" i="13" s="1"/>
  <c r="A387" i="13" s="1"/>
  <c r="A388" i="13" s="1"/>
  <c r="A389" i="13" s="1"/>
  <c r="A390" i="13" s="1"/>
  <c r="A391" i="13" s="1"/>
  <c r="A392" i="13" s="1"/>
  <c r="A393" i="13" s="1"/>
  <c r="A394" i="13" s="1"/>
  <c r="A395" i="13" s="1"/>
  <c r="A396" i="13" s="1"/>
  <c r="A397" i="13" s="1"/>
  <c r="A398" i="13" s="1"/>
  <c r="A399" i="13" s="1"/>
  <c r="A400" i="13" s="1"/>
  <c r="A401" i="13" s="1"/>
  <c r="A402" i="13" s="1"/>
  <c r="A405" i="13" s="1"/>
  <c r="A407" i="13" s="1"/>
  <c r="A408" i="13" s="1"/>
  <c r="A409" i="13" s="1"/>
  <c r="A410" i="13" s="1"/>
  <c r="A411" i="13" s="1"/>
  <c r="A412" i="13" s="1"/>
  <c r="A413" i="13" s="1"/>
  <c r="A414" i="13" s="1"/>
  <c r="A415" i="13" s="1"/>
  <c r="A416" i="13" s="1"/>
  <c r="A417" i="13" s="1"/>
  <c r="A418" i="13" s="1"/>
  <c r="A419" i="13" s="1"/>
  <c r="A420" i="13" s="1"/>
  <c r="A421" i="13" s="1"/>
  <c r="A422" i="13" s="1"/>
  <c r="A423" i="13" s="1"/>
  <c r="A424" i="13" s="1"/>
  <c r="A425" i="13" s="1"/>
  <c r="A426" i="13" s="1"/>
  <c r="A427" i="13" s="1"/>
  <c r="A428" i="13" s="1"/>
  <c r="A429" i="13" s="1"/>
  <c r="A430" i="13" s="1"/>
  <c r="A431" i="13" s="1"/>
  <c r="A432" i="13" s="1"/>
  <c r="A433" i="13" s="1"/>
  <c r="A434" i="13" s="1"/>
  <c r="A435" i="13" s="1"/>
  <c r="A436" i="13" s="1"/>
  <c r="A437" i="13" s="1"/>
  <c r="A438" i="13" s="1"/>
  <c r="A439" i="13" s="1"/>
  <c r="A440" i="13" s="1"/>
  <c r="A441" i="13" s="1"/>
  <c r="A442" i="13" s="1"/>
  <c r="A443" i="13" s="1"/>
  <c r="A444" i="13" s="1"/>
  <c r="A445" i="13" s="1"/>
  <c r="A446" i="13" s="1"/>
  <c r="A447" i="13" s="1"/>
  <c r="A448" i="13" s="1"/>
  <c r="A449" i="13" s="1"/>
  <c r="A180" i="13"/>
  <c r="B157" i="13"/>
  <c r="A4" i="13"/>
  <c r="A5" i="13" s="1"/>
  <c r="A6" i="13" s="1"/>
  <c r="A7" i="13" s="1"/>
  <c r="A8" i="13" s="1"/>
  <c r="A9" i="13" s="1"/>
  <c r="A10" i="13" s="1"/>
  <c r="A11" i="13" s="1"/>
  <c r="A12" i="13" s="1"/>
  <c r="A14" i="13" s="1"/>
  <c r="A15" i="13" s="1"/>
  <c r="A16" i="13" s="1"/>
  <c r="A17" i="13" s="1"/>
  <c r="A18" i="13" s="1"/>
  <c r="A20" i="13" s="1"/>
  <c r="A21" i="13" s="1"/>
  <c r="A22" i="13" s="1"/>
  <c r="A23" i="13" s="1"/>
  <c r="A24" i="13" s="1"/>
  <c r="A26" i="13" s="1"/>
  <c r="A27" i="13" s="1"/>
  <c r="A28" i="13" s="1"/>
  <c r="A29" i="13" s="1"/>
  <c r="A30" i="13" s="1"/>
  <c r="A31" i="13" s="1"/>
  <c r="A32" i="13" s="1"/>
  <c r="A34" i="13" s="1"/>
  <c r="A35" i="13" s="1"/>
  <c r="A36" i="13" s="1"/>
  <c r="A37" i="13" s="1"/>
  <c r="A39" i="13" s="1"/>
  <c r="A40" i="13" s="1"/>
  <c r="A41" i="13" s="1"/>
  <c r="A42" i="13" s="1"/>
  <c r="A43" i="13" s="1"/>
  <c r="A44" i="13" s="1"/>
  <c r="A45" i="13" s="1"/>
  <c r="A47" i="13" s="1"/>
  <c r="A48" i="13" s="1"/>
  <c r="A49" i="13" s="1"/>
  <c r="A50" i="13" s="1"/>
  <c r="A51" i="13" s="1"/>
  <c r="A52" i="13" s="1"/>
  <c r="A53" i="13" s="1"/>
  <c r="A55" i="13" s="1"/>
  <c r="A56" i="13" s="1"/>
  <c r="A57" i="13" s="1"/>
  <c r="A58" i="13" s="1"/>
  <c r="A59" i="13" s="1"/>
  <c r="A60" i="13" s="1"/>
  <c r="A62" i="13" s="1"/>
  <c r="A63" i="13" s="1"/>
  <c r="A64" i="13" s="1"/>
  <c r="A65" i="13" s="1"/>
  <c r="A66" i="13" s="1"/>
  <c r="A67" i="13" s="1"/>
  <c r="A71" i="13" s="1"/>
  <c r="A72" i="13" s="1"/>
  <c r="A73" i="13" s="1"/>
  <c r="A74" i="13" s="1"/>
  <c r="A75" i="13" s="1"/>
  <c r="A76" i="13" s="1"/>
  <c r="A77" i="13" s="1"/>
  <c r="A78" i="13" s="1"/>
  <c r="A79" i="13" s="1"/>
  <c r="A80" i="13" s="1"/>
  <c r="A81" i="13" s="1"/>
  <c r="A84" i="13" s="1"/>
  <c r="A85" i="13" s="1"/>
  <c r="A86" i="13" s="1"/>
  <c r="A87" i="13" s="1"/>
  <c r="A88" i="13" s="1"/>
  <c r="A89" i="13" s="1"/>
  <c r="A90" i="13" s="1"/>
  <c r="A91" i="13" s="1"/>
  <c r="A92" i="13" s="1"/>
  <c r="A93" i="13" s="1"/>
  <c r="A94" i="13" s="1"/>
  <c r="A98" i="13" s="1"/>
  <c r="A99" i="13" s="1"/>
  <c r="A100" i="13" s="1"/>
  <c r="A101" i="13" s="1"/>
  <c r="A102" i="13" s="1"/>
  <c r="A103" i="13" s="1"/>
  <c r="A104" i="13" s="1"/>
  <c r="A105" i="13" s="1"/>
  <c r="A106" i="13" s="1"/>
  <c r="A107" i="13" s="1"/>
  <c r="A108" i="13" s="1"/>
  <c r="A109" i="13" s="1"/>
  <c r="A113" i="13" s="1"/>
  <c r="A114" i="13" s="1"/>
  <c r="A115" i="13" s="1"/>
  <c r="A116" i="13" s="1"/>
  <c r="A117" i="13" s="1"/>
  <c r="A118" i="13" s="1"/>
  <c r="A119" i="13" s="1"/>
  <c r="A120" i="13" s="1"/>
  <c r="A121" i="13" s="1"/>
  <c r="A122" i="13" s="1"/>
  <c r="A123" i="13" s="1"/>
  <c r="A124" i="13" s="1"/>
  <c r="A126" i="13" s="1"/>
  <c r="A127" i="13" s="1"/>
  <c r="A128" i="13" s="1"/>
  <c r="A129" i="13" s="1"/>
  <c r="A131" i="13" s="1"/>
  <c r="A132" i="13" s="1"/>
  <c r="A133" i="13" s="1"/>
  <c r="A134" i="13" s="1"/>
  <c r="A135" i="13" s="1"/>
  <c r="A136" i="13" s="1"/>
  <c r="A137" i="13" s="1"/>
  <c r="A138" i="13" s="1"/>
  <c r="A139" i="13" s="1"/>
  <c r="A140" i="13" s="1"/>
  <c r="A141" i="13" s="1"/>
  <c r="A142" i="13" s="1"/>
  <c r="A143" i="13" s="1"/>
  <c r="A144" i="13" s="1"/>
  <c r="A146" i="13" s="1"/>
  <c r="A147" i="13" s="1"/>
  <c r="A148" i="13" s="1"/>
  <c r="A149" i="13" s="1"/>
  <c r="A150" i="13" s="1"/>
  <c r="A151" i="13" s="1"/>
  <c r="A153" i="13" s="1"/>
  <c r="A154" i="13" s="1"/>
  <c r="A155" i="13" s="1"/>
  <c r="A157" i="13" s="1"/>
  <c r="A161" i="13" s="1"/>
  <c r="A162" i="13" s="1"/>
  <c r="A163" i="13" s="1"/>
  <c r="A164" i="13" s="1"/>
  <c r="A165" i="13" s="1"/>
  <c r="A166" i="13" s="1"/>
  <c r="A167" i="13" s="1"/>
  <c r="A168" i="13" s="1"/>
  <c r="A169" i="13" s="1"/>
  <c r="A170" i="13" s="1"/>
  <c r="A171" i="13" s="1"/>
  <c r="A175" i="13" s="1"/>
  <c r="A176" i="13" s="1"/>
  <c r="A4" i="25" l="1"/>
  <c r="A5" i="25" s="1"/>
  <c r="A6" i="25" s="1"/>
  <c r="A7" i="25" s="1"/>
  <c r="A8" i="25" s="1"/>
  <c r="A9" i="25" s="1"/>
  <c r="A10" i="25" s="1"/>
  <c r="A11" i="25" s="1"/>
  <c r="A12" i="25" s="1"/>
  <c r="A13" i="25" s="1"/>
  <c r="A14" i="25" s="1"/>
  <c r="A15" i="25" s="1"/>
  <c r="A16" i="25" s="1"/>
  <c r="A17" i="25" s="1"/>
  <c r="A18" i="25" s="1"/>
  <c r="A19" i="25" s="1"/>
  <c r="A20" i="25" s="1"/>
  <c r="A21" i="25" s="1"/>
  <c r="A22" i="25" s="1"/>
  <c r="A23" i="25" s="1"/>
  <c r="A24" i="25" s="1"/>
  <c r="A25" i="25" s="1"/>
  <c r="A26" i="25" s="1"/>
  <c r="A27" i="25" s="1"/>
  <c r="A28" i="25" s="1"/>
  <c r="A29" i="25" s="1"/>
  <c r="A30" i="25" s="1"/>
  <c r="A31" i="25" s="1"/>
  <c r="A32" i="25" s="1"/>
  <c r="A33" i="25" s="1"/>
  <c r="A34" i="25" s="1"/>
  <c r="A35" i="25" s="1"/>
  <c r="A36" i="25" s="1"/>
  <c r="A37" i="25" s="1"/>
  <c r="A38" i="25" s="1"/>
  <c r="A39" i="25" s="1"/>
  <c r="A40" i="25" s="1"/>
  <c r="A41" i="25" s="1"/>
  <c r="A42" i="25" s="1"/>
  <c r="A43" i="25" s="1"/>
  <c r="A44" i="25" s="1"/>
  <c r="A45" i="25" s="1"/>
  <c r="A46" i="25" s="1"/>
  <c r="A47" i="25" s="1"/>
  <c r="A48" i="25" s="1"/>
  <c r="A49" i="25" s="1"/>
  <c r="A50" i="25" s="1"/>
  <c r="A51" i="25" s="1"/>
  <c r="A52" i="25" s="1"/>
  <c r="A53" i="25" s="1"/>
  <c r="A54" i="25" s="1"/>
  <c r="A55" i="25" s="1"/>
  <c r="A56" i="25" s="1"/>
  <c r="A57" i="25" s="1"/>
  <c r="A58" i="25" s="1"/>
  <c r="A59" i="25" s="1"/>
  <c r="A60" i="25" s="1"/>
  <c r="A4" i="24"/>
  <c r="A5" i="24" s="1"/>
  <c r="A6" i="24" s="1"/>
  <c r="A7" i="24" s="1"/>
  <c r="A4" i="23"/>
  <c r="A5" i="23" s="1"/>
  <c r="A6" i="23" s="1"/>
  <c r="A4" i="22"/>
  <c r="A5" i="22" s="1"/>
  <c r="A6" i="22" s="1"/>
  <c r="A7" i="22" s="1"/>
  <c r="A8" i="22" s="1"/>
  <c r="A9" i="22" s="1"/>
  <c r="A10" i="22" s="1"/>
  <c r="A11" i="22" s="1"/>
  <c r="A12" i="22" s="1"/>
  <c r="A13" i="22" s="1"/>
  <c r="A14" i="22" s="1"/>
  <c r="A15" i="22" s="1"/>
  <c r="A16" i="22" s="1"/>
  <c r="A17" i="22" s="1"/>
  <c r="A18" i="22" s="1"/>
  <c r="A19" i="22" s="1"/>
  <c r="A20" i="22" s="1"/>
  <c r="A21" i="22" s="1"/>
  <c r="A5" i="21"/>
  <c r="A6" i="21" s="1"/>
  <c r="A7" i="21" s="1"/>
  <c r="A8" i="21" s="1"/>
  <c r="A9" i="21" s="1"/>
  <c r="A10" i="21" s="1"/>
  <c r="A11" i="21" s="1"/>
  <c r="A13" i="21" s="1"/>
  <c r="A14" i="21" s="1"/>
  <c r="A15" i="21" s="1"/>
  <c r="A16" i="21" s="1"/>
  <c r="A18" i="21" s="1"/>
  <c r="A19" i="21" s="1"/>
  <c r="A20" i="21" s="1"/>
  <c r="A22" i="21" s="1"/>
  <c r="A23" i="21" s="1"/>
  <c r="A24" i="21" s="1"/>
  <c r="A25" i="21" s="1"/>
  <c r="A26" i="21" s="1"/>
  <c r="A28" i="21" s="1"/>
  <c r="A29" i="21" s="1"/>
  <c r="A30" i="21" s="1"/>
  <c r="A31" i="21" s="1"/>
  <c r="A33" i="21" s="1"/>
  <c r="A34" i="21" s="1"/>
  <c r="A35" i="21" s="1"/>
  <c r="A36" i="21" s="1"/>
  <c r="A37" i="21" s="1"/>
  <c r="A38" i="21" s="1"/>
  <c r="A39" i="21" s="1"/>
  <c r="A41" i="21" s="1"/>
  <c r="A42" i="21" s="1"/>
  <c r="A43" i="21" s="1"/>
  <c r="A44" i="21" s="1"/>
  <c r="A45" i="21" s="1"/>
  <c r="A46" i="21" s="1"/>
  <c r="A47" i="21" s="1"/>
  <c r="A48" i="21" s="1"/>
  <c r="A49" i="21" s="1"/>
  <c r="A50" i="21" s="1"/>
  <c r="A51" i="21" s="1"/>
  <c r="A52" i="21" s="1"/>
  <c r="A53" i="21" s="1"/>
  <c r="A54" i="21" s="1"/>
  <c r="A55" i="21" s="1"/>
  <c r="A56" i="21" s="1"/>
  <c r="A57" i="21" s="1"/>
  <c r="A58" i="21" s="1"/>
  <c r="A59" i="21" s="1"/>
  <c r="A60" i="21" s="1"/>
  <c r="A61" i="21" s="1"/>
  <c r="A63" i="21" s="1"/>
  <c r="A64" i="21" s="1"/>
  <c r="A65" i="21" s="1"/>
  <c r="A66" i="21" s="1"/>
  <c r="A67" i="21" s="1"/>
  <c r="A68" i="21" s="1"/>
  <c r="A70" i="21" s="1"/>
  <c r="A71" i="21" s="1"/>
  <c r="A72" i="21" s="1"/>
  <c r="A73" i="21" s="1"/>
  <c r="A74" i="21" s="1"/>
  <c r="A76" i="21" s="1"/>
  <c r="A78" i="21" s="1"/>
  <c r="A79" i="21" s="1"/>
  <c r="A80" i="21" s="1"/>
  <c r="A81" i="21" s="1"/>
  <c r="A82" i="21" s="1"/>
  <c r="A5" i="20"/>
  <c r="A6" i="20" s="1"/>
  <c r="A7" i="20" s="1"/>
  <c r="A8" i="20" s="1"/>
  <c r="A9" i="20" s="1"/>
  <c r="A10" i="20" s="1"/>
  <c r="A11" i="20" s="1"/>
  <c r="A12" i="20" s="1"/>
  <c r="A13" i="20" s="1"/>
  <c r="A14" i="20" s="1"/>
  <c r="A15" i="20" s="1"/>
  <c r="A16" i="20" s="1"/>
  <c r="A17" i="20" s="1"/>
  <c r="A18" i="20" s="1"/>
  <c r="A19" i="20" s="1"/>
  <c r="A20" i="20" s="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A119" i="20" s="1"/>
  <c r="A120" i="20" s="1"/>
  <c r="A121" i="20" s="1"/>
  <c r="A122" i="20" s="1"/>
  <c r="A123" i="20" s="1"/>
  <c r="A124" i="20" s="1"/>
  <c r="A125" i="20" s="1"/>
  <c r="A126" i="20" s="1"/>
  <c r="A127" i="20" s="1"/>
  <c r="A128" i="20" s="1"/>
  <c r="A129" i="20" s="1"/>
  <c r="A130" i="20" s="1"/>
  <c r="A131" i="20" s="1"/>
  <c r="A132" i="20" s="1"/>
  <c r="A133" i="20" s="1"/>
  <c r="A134" i="20" s="1"/>
  <c r="A135" i="20" s="1"/>
  <c r="A136" i="20" s="1"/>
  <c r="A137" i="20" s="1"/>
  <c r="A138" i="20" s="1"/>
  <c r="A139" i="20" s="1"/>
  <c r="A140" i="20" s="1"/>
  <c r="A141" i="20" s="1"/>
  <c r="A142" i="20" s="1"/>
  <c r="A143" i="20" s="1"/>
  <c r="A144" i="20" s="1"/>
  <c r="A145" i="20" s="1"/>
  <c r="A146" i="20" s="1"/>
  <c r="A147" i="20" s="1"/>
  <c r="A148" i="20" s="1"/>
  <c r="A149" i="20" s="1"/>
  <c r="A150" i="20" s="1"/>
  <c r="A151" i="20" s="1"/>
  <c r="A152" i="20" s="1"/>
  <c r="A153" i="20" s="1"/>
  <c r="A154" i="20" s="1"/>
  <c r="A155" i="20" s="1"/>
  <c r="A156" i="20" s="1"/>
  <c r="A157" i="20" s="1"/>
  <c r="A158" i="20" s="1"/>
  <c r="A159" i="20" s="1"/>
  <c r="A160" i="20" s="1"/>
  <c r="A4" i="19"/>
  <c r="A5" i="19" s="1"/>
  <c r="A6" i="19" s="1"/>
  <c r="A7" i="19" s="1"/>
  <c r="A8" i="19" s="1"/>
  <c r="A9" i="19" s="1"/>
  <c r="A10" i="19" s="1"/>
  <c r="A11" i="19" s="1"/>
  <c r="A12" i="19" s="1"/>
  <c r="A13" i="19" s="1"/>
  <c r="A14" i="19" s="1"/>
  <c r="A15" i="19" s="1"/>
  <c r="A16" i="19" s="1"/>
  <c r="A17" i="19" s="1"/>
  <c r="A18" i="19" s="1"/>
  <c r="A19" i="19" s="1"/>
  <c r="A20" i="19" s="1"/>
  <c r="A21" i="19" s="1"/>
  <c r="A22" i="19" s="1"/>
  <c r="A23" i="19" s="1"/>
  <c r="A24" i="19" s="1"/>
  <c r="A26" i="19" s="1"/>
  <c r="A27" i="19" s="1"/>
  <c r="A29" i="19" s="1"/>
  <c r="A30" i="19" s="1"/>
  <c r="A31" i="19" s="1"/>
  <c r="A32" i="19" s="1"/>
  <c r="A33" i="19" s="1"/>
  <c r="A34" i="19" s="1"/>
  <c r="A35" i="19" s="1"/>
  <c r="A36" i="19" s="1"/>
  <c r="A37" i="19" s="1"/>
  <c r="A38" i="19" s="1"/>
  <c r="A39" i="19" s="1"/>
  <c r="A40" i="19" s="1"/>
  <c r="A41" i="19" s="1"/>
  <c r="A42" i="19" s="1"/>
  <c r="A43" i="19" s="1"/>
  <c r="A44" i="19" s="1"/>
  <c r="A45" i="19" s="1"/>
  <c r="A46" i="19" s="1"/>
  <c r="A47" i="19" s="1"/>
  <c r="A48" i="19" s="1"/>
  <c r="A49" i="19" s="1"/>
  <c r="A50" i="19" s="1"/>
  <c r="A51" i="19" s="1"/>
  <c r="A52" i="19" s="1"/>
  <c r="A53" i="19" s="1"/>
  <c r="A54" i="19" s="1"/>
  <c r="A55" i="19" s="1"/>
  <c r="A56" i="19" s="1"/>
  <c r="A57" i="19" s="1"/>
  <c r="A58" i="19" s="1"/>
  <c r="A59" i="19" s="1"/>
  <c r="A60" i="19" s="1"/>
  <c r="A61" i="19" s="1"/>
  <c r="A62" i="19" s="1"/>
  <c r="A63" i="19" s="1"/>
  <c r="A64" i="19" s="1"/>
  <c r="A65" i="19" s="1"/>
  <c r="A66" i="19" s="1"/>
  <c r="A67" i="19" s="1"/>
  <c r="A68" i="19" s="1"/>
  <c r="A69" i="19" s="1"/>
  <c r="A70" i="19" s="1"/>
  <c r="A71" i="19" s="1"/>
  <c r="A72" i="19" s="1"/>
  <c r="A73" i="19" s="1"/>
  <c r="A74" i="19" s="1"/>
  <c r="A75" i="19" s="1"/>
  <c r="A76" i="19" s="1"/>
  <c r="A77" i="19" s="1"/>
  <c r="A78" i="19" s="1"/>
  <c r="A79" i="19" s="1"/>
  <c r="A80" i="19" s="1"/>
  <c r="A81" i="19" s="1"/>
  <c r="A82" i="19" s="1"/>
  <c r="A83" i="19" s="1"/>
  <c r="A84" i="19" s="1"/>
  <c r="A85" i="19" s="1"/>
  <c r="A86" i="19" s="1"/>
  <c r="A87" i="19" s="1"/>
  <c r="A88" i="19" s="1"/>
  <c r="A89" i="19" s="1"/>
  <c r="A90" i="19" s="1"/>
  <c r="A91" i="19" s="1"/>
  <c r="A92" i="19" s="1"/>
  <c r="A93" i="19" s="1"/>
  <c r="A94" i="19" s="1"/>
  <c r="A95" i="19" s="1"/>
  <c r="A96" i="19" s="1"/>
  <c r="A97" i="19" s="1"/>
  <c r="A98" i="19" s="1"/>
  <c r="A99" i="19" s="1"/>
  <c r="A100" i="19" s="1"/>
  <c r="A101" i="19" s="1"/>
  <c r="A102" i="19" s="1"/>
  <c r="A103" i="19" s="1"/>
  <c r="A104" i="19" s="1"/>
  <c r="A105" i="19" s="1"/>
  <c r="A106" i="19" s="1"/>
  <c r="A107" i="19" s="1"/>
  <c r="A108" i="19" s="1"/>
  <c r="A109" i="19" s="1"/>
  <c r="A110" i="19" s="1"/>
  <c r="A111" i="19" s="1"/>
  <c r="A112" i="19" s="1"/>
  <c r="A113" i="19" s="1"/>
  <c r="A114" i="19" s="1"/>
  <c r="A115" i="19" s="1"/>
  <c r="A116" i="19" s="1"/>
  <c r="A117" i="19" s="1"/>
  <c r="A118" i="19" s="1"/>
  <c r="A119" i="19" s="1"/>
  <c r="A120" i="19" s="1"/>
  <c r="A121" i="19" s="1"/>
  <c r="A122" i="19" s="1"/>
  <c r="A123" i="19" s="1"/>
  <c r="A124" i="19" s="1"/>
  <c r="A125" i="19" s="1"/>
  <c r="A126" i="19" s="1"/>
  <c r="A127" i="19" s="1"/>
  <c r="A128" i="19" s="1"/>
  <c r="A129" i="19" s="1"/>
  <c r="A130" i="19" s="1"/>
  <c r="A131" i="19" s="1"/>
  <c r="A132" i="19" s="1"/>
  <c r="A133" i="19" s="1"/>
  <c r="A134" i="19" s="1"/>
  <c r="A135" i="19" s="1"/>
  <c r="A136" i="19" s="1"/>
  <c r="A137" i="19" s="1"/>
  <c r="A138" i="19" s="1"/>
  <c r="A139" i="19" s="1"/>
  <c r="A140" i="19" s="1"/>
  <c r="A141" i="19" s="1"/>
  <c r="A142" i="19" s="1"/>
  <c r="A143" i="19" s="1"/>
  <c r="A144" i="19" s="1"/>
  <c r="A145" i="19" s="1"/>
  <c r="A146" i="19" s="1"/>
  <c r="A147" i="19" s="1"/>
  <c r="A148" i="19" s="1"/>
  <c r="A149" i="19" s="1"/>
  <c r="A150" i="19" s="1"/>
  <c r="A151" i="19" s="1"/>
  <c r="A152" i="19" s="1"/>
  <c r="A153" i="19" s="1"/>
  <c r="A154" i="19" s="1"/>
  <c r="A155" i="19" s="1"/>
  <c r="A156" i="19" s="1"/>
  <c r="A157" i="19" s="1"/>
  <c r="A158" i="19" s="1"/>
  <c r="A159" i="19" s="1"/>
  <c r="A160" i="19" s="1"/>
  <c r="A161" i="19" s="1"/>
  <c r="A162" i="19" s="1"/>
  <c r="A163" i="19" s="1"/>
  <c r="A164" i="19" s="1"/>
  <c r="A165" i="19" s="1"/>
  <c r="A166" i="19" s="1"/>
  <c r="A167" i="19" s="1"/>
  <c r="A168" i="19" s="1"/>
  <c r="A169" i="19" s="1"/>
  <c r="A170" i="19" s="1"/>
  <c r="A171" i="19" s="1"/>
  <c r="A172" i="19" s="1"/>
  <c r="A173" i="19" s="1"/>
  <c r="A174" i="19" s="1"/>
  <c r="A175" i="19" s="1"/>
  <c r="A176" i="19" s="1"/>
  <c r="A177" i="19" s="1"/>
  <c r="A178" i="19" s="1"/>
  <c r="A179" i="19" s="1"/>
  <c r="A180" i="19" s="1"/>
  <c r="A181" i="19" s="1"/>
  <c r="A182" i="19" s="1"/>
  <c r="A183" i="19" s="1"/>
  <c r="A184" i="19" s="1"/>
  <c r="A185" i="19" s="1"/>
  <c r="A186" i="19" s="1"/>
  <c r="A187" i="19" s="1"/>
  <c r="A188" i="19" s="1"/>
  <c r="A189" i="19" s="1"/>
  <c r="A190" i="19" s="1"/>
  <c r="A191" i="19" s="1"/>
  <c r="A192" i="19" s="1"/>
  <c r="A193" i="19" s="1"/>
  <c r="A194" i="19" s="1"/>
  <c r="A195" i="19" s="1"/>
  <c r="A196" i="19" s="1"/>
  <c r="A197" i="19" s="1"/>
  <c r="A198" i="19" s="1"/>
  <c r="A199" i="19" s="1"/>
  <c r="A200" i="19" s="1"/>
  <c r="A201" i="19" s="1"/>
  <c r="A202" i="19" s="1"/>
  <c r="A203" i="19" s="1"/>
  <c r="A204" i="19" s="1"/>
  <c r="A205" i="19" s="1"/>
  <c r="A206" i="19" s="1"/>
  <c r="A207" i="19" s="1"/>
  <c r="A208" i="19" s="1"/>
  <c r="A209" i="19" s="1"/>
  <c r="A210" i="19" s="1"/>
  <c r="A211" i="19" s="1"/>
  <c r="A212" i="19" s="1"/>
  <c r="A213" i="19" s="1"/>
  <c r="A214" i="19" s="1"/>
  <c r="A215" i="19" s="1"/>
  <c r="A216" i="19" s="1"/>
  <c r="A217" i="19" s="1"/>
  <c r="A218" i="19" s="1"/>
  <c r="A219" i="19" s="1"/>
  <c r="A220" i="19" s="1"/>
  <c r="A221" i="19" s="1"/>
  <c r="A222" i="19" s="1"/>
  <c r="A223" i="19" s="1"/>
  <c r="A224" i="19" s="1"/>
  <c r="A225" i="19" s="1"/>
  <c r="A226" i="19" s="1"/>
  <c r="A227" i="19" s="1"/>
  <c r="A228" i="19" s="1"/>
  <c r="A229" i="19" s="1"/>
  <c r="A230" i="19" s="1"/>
  <c r="A231" i="19" s="1"/>
  <c r="A232" i="19" s="1"/>
  <c r="A233" i="19" s="1"/>
  <c r="A234" i="19" s="1"/>
  <c r="A235" i="19" s="1"/>
  <c r="A236" i="19" s="1"/>
  <c r="A237" i="19" s="1"/>
  <c r="A238" i="19" s="1"/>
  <c r="A239" i="19" s="1"/>
  <c r="A240" i="19" s="1"/>
  <c r="A241" i="19" s="1"/>
  <c r="A242" i="19" s="1"/>
  <c r="A243" i="19" s="1"/>
  <c r="A244" i="19" s="1"/>
  <c r="A245" i="19" s="1"/>
  <c r="A246" i="19" s="1"/>
  <c r="A4" i="18"/>
  <c r="A5" i="18" s="1"/>
  <c r="A6" i="18" s="1"/>
  <c r="A7" i="18" s="1"/>
  <c r="A8" i="18" s="1"/>
  <c r="A9" i="18" s="1"/>
  <c r="A10" i="18" s="1"/>
  <c r="A11" i="18" s="1"/>
  <c r="A12" i="18" s="1"/>
  <c r="A13" i="18" s="1"/>
  <c r="A14" i="18" s="1"/>
  <c r="A15" i="18" s="1"/>
  <c r="A16" i="18" s="1"/>
  <c r="A17" i="18" s="1"/>
  <c r="A18" i="18" s="1"/>
  <c r="A19" i="18" s="1"/>
  <c r="A20" i="18" s="1"/>
  <c r="A21" i="18" s="1"/>
  <c r="A22" i="18" s="1"/>
  <c r="A23" i="18" s="1"/>
  <c r="A24" i="18" s="1"/>
  <c r="A25" i="18" s="1"/>
  <c r="A26" i="18" s="1"/>
  <c r="A27" i="18" s="1"/>
  <c r="A28" i="18" s="1"/>
  <c r="A29" i="18" s="1"/>
  <c r="A30" i="18" s="1"/>
  <c r="A31" i="18" s="1"/>
  <c r="A32" i="18" s="1"/>
  <c r="A33" i="18" s="1"/>
  <c r="A34" i="18" s="1"/>
  <c r="A35" i="18" s="1"/>
  <c r="A36" i="18" s="1"/>
  <c r="A37" i="18" s="1"/>
  <c r="A38" i="18" s="1"/>
  <c r="A39" i="18" s="1"/>
  <c r="A40" i="18" s="1"/>
  <c r="A41" i="18" s="1"/>
  <c r="A42" i="18" s="1"/>
  <c r="A43" i="18" s="1"/>
  <c r="A44" i="18" s="1"/>
  <c r="A45" i="18" s="1"/>
  <c r="A5" i="16" l="1"/>
  <c r="A6" i="16" s="1"/>
  <c r="A7" i="16" s="1"/>
  <c r="A8" i="16" s="1"/>
  <c r="A9" i="16" s="1"/>
  <c r="A10" i="16" s="1"/>
  <c r="A11" i="16" s="1"/>
  <c r="A12" i="16" s="1"/>
  <c r="A13" i="16" s="1"/>
  <c r="A14" i="16" s="1"/>
  <c r="A15" i="16" s="1"/>
  <c r="A16" i="16" s="1"/>
  <c r="A17" i="16" s="1"/>
  <c r="A18" i="16" s="1"/>
  <c r="A19" i="16" s="1"/>
  <c r="A20" i="16" s="1"/>
  <c r="A21" i="16" s="1"/>
  <c r="A22" i="16" s="1"/>
  <c r="A23" i="16" s="1"/>
  <c r="A24" i="16" s="1"/>
  <c r="A25" i="16" s="1"/>
  <c r="A26" i="16" s="1"/>
  <c r="A27" i="16" s="1"/>
  <c r="A28" i="16" s="1"/>
  <c r="A29" i="16" s="1"/>
  <c r="A30" i="16" s="1"/>
  <c r="A31" i="16" s="1"/>
  <c r="A33" i="16" s="1"/>
  <c r="A34" i="16" s="1"/>
  <c r="A35" i="16" s="1"/>
  <c r="A36" i="16" s="1"/>
  <c r="A5" i="15"/>
  <c r="A6" i="15" s="1"/>
  <c r="A7" i="15" s="1"/>
  <c r="A8" i="15" s="1"/>
  <c r="A9" i="15" s="1"/>
  <c r="A10" i="15" s="1"/>
  <c r="A11" i="15" s="1"/>
  <c r="A12" i="15" s="1"/>
  <c r="A13" i="15" s="1"/>
  <c r="A14" i="15" s="1"/>
  <c r="A15" i="15" s="1"/>
  <c r="A16" i="15" s="1"/>
  <c r="A17" i="15" s="1"/>
  <c r="A18" i="15" s="1"/>
  <c r="A19" i="15" s="1"/>
  <c r="A20" i="15" s="1"/>
  <c r="A21" i="15" s="1"/>
  <c r="A22" i="15" s="1"/>
  <c r="A23" i="15" s="1"/>
  <c r="A24" i="15" s="1"/>
  <c r="A25" i="15" s="1"/>
  <c r="A26" i="15" s="1"/>
  <c r="A27" i="15" s="1"/>
  <c r="A28" i="15" s="1"/>
  <c r="A29" i="15" s="1"/>
  <c r="A30" i="15" s="1"/>
  <c r="A31" i="15" s="1"/>
  <c r="A32" i="15" s="1"/>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A67" i="15" s="1"/>
  <c r="A68" i="15" s="1"/>
  <c r="A69" i="15" s="1"/>
  <c r="A70" i="15" s="1"/>
  <c r="A71" i="15" s="1"/>
  <c r="A72" i="15" s="1"/>
  <c r="A73" i="15" s="1"/>
  <c r="A74" i="15" s="1"/>
  <c r="A75" i="15" s="1"/>
  <c r="A76" i="15" s="1"/>
  <c r="A77" i="15" s="1"/>
  <c r="A78" i="15" s="1"/>
  <c r="A79" i="15" s="1"/>
  <c r="A80" i="15" s="1"/>
  <c r="A81" i="15" s="1"/>
  <c r="A82" i="15" s="1"/>
  <c r="A83" i="15" s="1"/>
  <c r="A84" i="15" s="1"/>
  <c r="A85" i="15" s="1"/>
  <c r="A86" i="15" s="1"/>
  <c r="A87" i="15" s="1"/>
  <c r="A88" i="15" s="1"/>
  <c r="A89" i="15" s="1"/>
  <c r="A90" i="15" s="1"/>
  <c r="A91" i="15" s="1"/>
  <c r="A92" i="15" s="1"/>
  <c r="A93" i="15" s="1"/>
  <c r="A94" i="15" s="1"/>
  <c r="A95" i="15" s="1"/>
  <c r="A96" i="15" s="1"/>
  <c r="A97" i="15" s="1"/>
  <c r="A98" i="15" s="1"/>
  <c r="A99" i="15" s="1"/>
  <c r="A100" i="15" s="1"/>
  <c r="A101" i="15" s="1"/>
  <c r="A102" i="15" s="1"/>
  <c r="A103" i="15" s="1"/>
  <c r="A104" i="15" s="1"/>
  <c r="A105" i="15" s="1"/>
  <c r="A106" i="15" s="1"/>
  <c r="A107" i="15" s="1"/>
  <c r="A108" i="15" s="1"/>
  <c r="A109" i="15" s="1"/>
  <c r="A110" i="15" s="1"/>
  <c r="A111" i="15" s="1"/>
  <c r="A112" i="15" s="1"/>
  <c r="A113" i="15" s="1"/>
  <c r="A114" i="15" s="1"/>
  <c r="A115" i="15" s="1"/>
  <c r="A116" i="15" s="1"/>
  <c r="A117" i="15" s="1"/>
  <c r="A118" i="15" s="1"/>
  <c r="A119" i="15" s="1"/>
  <c r="A120" i="15" s="1"/>
  <c r="A121" i="15" s="1"/>
  <c r="A122" i="15" s="1"/>
  <c r="A123" i="15" s="1"/>
  <c r="A124" i="15" s="1"/>
  <c r="A125" i="15" s="1"/>
  <c r="A126" i="15" s="1"/>
  <c r="A127" i="15" s="1"/>
  <c r="A128" i="15" s="1"/>
  <c r="A129" i="15" s="1"/>
  <c r="A130" i="15" s="1"/>
  <c r="A131" i="15" s="1"/>
  <c r="A132" i="15" s="1"/>
  <c r="A133" i="15" s="1"/>
  <c r="A134" i="15" s="1"/>
  <c r="A135" i="15" s="1"/>
  <c r="A136" i="15" s="1"/>
  <c r="A137" i="15" s="1"/>
  <c r="A138" i="15" s="1"/>
  <c r="A139" i="15" s="1"/>
  <c r="A140" i="15" s="1"/>
  <c r="A141" i="15" s="1"/>
  <c r="A142" i="15" s="1"/>
  <c r="A143" i="15" s="1"/>
  <c r="A144" i="15" s="1"/>
  <c r="A145" i="15" s="1"/>
  <c r="A146" i="15" s="1"/>
  <c r="A147" i="15" s="1"/>
  <c r="A148" i="15" s="1"/>
  <c r="A149" i="15" s="1"/>
  <c r="A150" i="15" s="1"/>
  <c r="A151" i="15" s="1"/>
  <c r="A152" i="15" s="1"/>
  <c r="A153" i="15" s="1"/>
  <c r="A154" i="15" s="1"/>
  <c r="A155" i="15" s="1"/>
  <c r="A156" i="15" s="1"/>
  <c r="A157" i="15" s="1"/>
  <c r="A158" i="15" s="1"/>
  <c r="A159" i="15" s="1"/>
  <c r="A160" i="15" s="1"/>
  <c r="A161" i="15" s="1"/>
  <c r="A162" i="15" s="1"/>
  <c r="A163" i="15" s="1"/>
  <c r="A164" i="15" s="1"/>
  <c r="A165" i="15" s="1"/>
  <c r="A166" i="15" s="1"/>
  <c r="A167" i="15" s="1"/>
  <c r="A168" i="15" s="1"/>
  <c r="A169" i="15" s="1"/>
  <c r="A170" i="15" s="1"/>
  <c r="A171" i="15" s="1"/>
  <c r="A172" i="15" s="1"/>
  <c r="A173" i="15" s="1"/>
  <c r="A174" i="15" s="1"/>
  <c r="A175" i="15" s="1"/>
  <c r="A176" i="15" s="1"/>
  <c r="A177" i="15" s="1"/>
  <c r="A178" i="15" s="1"/>
  <c r="A179" i="15" s="1"/>
  <c r="A180" i="15" s="1"/>
  <c r="A181" i="15" s="1"/>
  <c r="A182" i="15" s="1"/>
  <c r="A183" i="15" s="1"/>
  <c r="A184" i="15" s="1"/>
  <c r="A185" i="15" s="1"/>
  <c r="A186" i="15" s="1"/>
  <c r="A187" i="15" s="1"/>
  <c r="A188" i="15" s="1"/>
  <c r="A189" i="15" s="1"/>
  <c r="A190" i="15" s="1"/>
  <c r="A191" i="15" s="1"/>
  <c r="A192" i="15" s="1"/>
  <c r="A193" i="15" s="1"/>
  <c r="A194" i="15" s="1"/>
  <c r="A195" i="15" s="1"/>
  <c r="A196" i="15" s="1"/>
  <c r="A197" i="15" s="1"/>
  <c r="A198" i="15" s="1"/>
  <c r="A199" i="15" s="1"/>
  <c r="A200" i="15" s="1"/>
  <c r="A201" i="15" s="1"/>
  <c r="A202" i="15" s="1"/>
  <c r="A203" i="15" s="1"/>
  <c r="A204" i="15" s="1"/>
  <c r="A205" i="15" s="1"/>
  <c r="A206" i="15" s="1"/>
  <c r="A207" i="15" s="1"/>
  <c r="A208" i="15" s="1"/>
  <c r="A209" i="15" s="1"/>
  <c r="A210" i="15" s="1"/>
  <c r="A211" i="15" s="1"/>
  <c r="A212" i="15" s="1"/>
  <c r="A213" i="15" s="1"/>
  <c r="A214" i="15" s="1"/>
  <c r="A215" i="15" s="1"/>
  <c r="A216" i="15" s="1"/>
  <c r="A217" i="15" s="1"/>
  <c r="A218" i="15" s="1"/>
  <c r="A219" i="15" s="1"/>
  <c r="A220" i="15" s="1"/>
  <c r="A221" i="15" s="1"/>
  <c r="A222" i="15" s="1"/>
  <c r="A223" i="15" s="1"/>
  <c r="A224" i="15" s="1"/>
  <c r="A225" i="15" s="1"/>
  <c r="A226" i="15" s="1"/>
  <c r="A227" i="15" s="1"/>
  <c r="A228" i="15" s="1"/>
  <c r="A229" i="15" s="1"/>
  <c r="A230" i="15" s="1"/>
  <c r="A231" i="15" s="1"/>
  <c r="A232" i="15" s="1"/>
  <c r="A233" i="15" s="1"/>
  <c r="A234" i="15" s="1"/>
  <c r="A235" i="15" s="1"/>
  <c r="A236" i="15" s="1"/>
  <c r="A237" i="15" s="1"/>
  <c r="A238" i="15" s="1"/>
  <c r="A239" i="15" s="1"/>
  <c r="A240" i="15" s="1"/>
  <c r="A241" i="15" s="1"/>
  <c r="A242" i="15" s="1"/>
  <c r="A243" i="15" s="1"/>
  <c r="A244" i="15" s="1"/>
  <c r="A245" i="15" s="1"/>
  <c r="A246" i="15" s="1"/>
  <c r="A247" i="15" s="1"/>
  <c r="A248" i="15" s="1"/>
  <c r="A249" i="15" s="1"/>
  <c r="A250" i="15" s="1"/>
  <c r="A251" i="15" s="1"/>
  <c r="A252" i="15" s="1"/>
  <c r="A253" i="15" s="1"/>
  <c r="A254" i="15" s="1"/>
  <c r="A255" i="15" s="1"/>
  <c r="A256" i="15" s="1"/>
  <c r="A257" i="15" s="1"/>
  <c r="A258" i="15" s="1"/>
  <c r="A259" i="15" s="1"/>
  <c r="A260" i="15" s="1"/>
  <c r="A261" i="15" s="1"/>
  <c r="A262" i="15" s="1"/>
  <c r="A263" i="15" s="1"/>
  <c r="A264" i="15" s="1"/>
  <c r="A265" i="15" s="1"/>
  <c r="A266" i="15" s="1"/>
  <c r="A267" i="15" s="1"/>
  <c r="A268" i="15" s="1"/>
  <c r="A269" i="15" s="1"/>
  <c r="A270" i="15" s="1"/>
  <c r="A271" i="15" s="1"/>
  <c r="A272" i="15" s="1"/>
  <c r="A273" i="15" s="1"/>
  <c r="A274" i="15" s="1"/>
  <c r="A275" i="15" s="1"/>
  <c r="A276" i="15" s="1"/>
  <c r="A277" i="15" s="1"/>
  <c r="A278" i="15" s="1"/>
  <c r="A279" i="15" s="1"/>
  <c r="A280" i="15" s="1"/>
  <c r="A281" i="15" s="1"/>
  <c r="A282" i="15" s="1"/>
  <c r="A283" i="15" s="1"/>
  <c r="A284" i="15" s="1"/>
  <c r="A285" i="15" s="1"/>
  <c r="A286" i="15" s="1"/>
  <c r="A287" i="15" s="1"/>
  <c r="A288" i="15" s="1"/>
  <c r="A289" i="15" s="1"/>
  <c r="A290" i="15" s="1"/>
  <c r="A291" i="15" s="1"/>
  <c r="A292" i="15" s="1"/>
  <c r="A293" i="15" s="1"/>
  <c r="A294" i="15" s="1"/>
  <c r="A295" i="15" s="1"/>
  <c r="A296" i="15" s="1"/>
  <c r="A297" i="15" s="1"/>
  <c r="A298" i="15" s="1"/>
  <c r="A299" i="15" s="1"/>
  <c r="A300" i="15" s="1"/>
  <c r="A301" i="15" s="1"/>
  <c r="A302" i="15" s="1"/>
  <c r="A303" i="15" s="1"/>
  <c r="A304" i="15" s="1"/>
  <c r="A305" i="15" s="1"/>
  <c r="A306" i="15" s="1"/>
  <c r="A307" i="15" s="1"/>
  <c r="A308" i="15" s="1"/>
  <c r="A309" i="15" s="1"/>
  <c r="A310" i="15" s="1"/>
  <c r="A311" i="15" s="1"/>
  <c r="A312" i="15" s="1"/>
  <c r="A313" i="15" s="1"/>
  <c r="A314" i="15" s="1"/>
  <c r="A315" i="15" s="1"/>
  <c r="A316" i="15" s="1"/>
  <c r="A317" i="15" s="1"/>
  <c r="A318" i="15" s="1"/>
  <c r="A319" i="15" s="1"/>
  <c r="A320" i="15" s="1"/>
  <c r="A321" i="15" s="1"/>
  <c r="A322" i="15" s="1"/>
  <c r="A323" i="15" s="1"/>
  <c r="A324" i="15" s="1"/>
  <c r="A325" i="15" s="1"/>
  <c r="A326" i="15" s="1"/>
  <c r="A327" i="15" s="1"/>
  <c r="A328" i="15" s="1"/>
  <c r="A329" i="15" s="1"/>
  <c r="A330" i="15" s="1"/>
  <c r="A331" i="15" s="1"/>
  <c r="A332" i="15" s="1"/>
  <c r="A333" i="15" s="1"/>
  <c r="A334" i="15" s="1"/>
  <c r="A335" i="15" s="1"/>
  <c r="A336" i="15" s="1"/>
  <c r="A337" i="15" s="1"/>
  <c r="A338" i="15" s="1"/>
  <c r="A339" i="15" s="1"/>
  <c r="A340" i="15" s="1"/>
  <c r="A341" i="15" s="1"/>
  <c r="A342" i="15" s="1"/>
  <c r="A343" i="15" s="1"/>
  <c r="A344" i="15" s="1"/>
  <c r="A345" i="15" s="1"/>
  <c r="A346" i="15" s="1"/>
  <c r="A347" i="15" s="1"/>
  <c r="A348" i="15" s="1"/>
  <c r="A349" i="15" s="1"/>
  <c r="A350" i="15" s="1"/>
  <c r="A351" i="15" s="1"/>
  <c r="A352" i="15" s="1"/>
  <c r="A353" i="15" s="1"/>
  <c r="A354" i="15" s="1"/>
  <c r="A355" i="15" s="1"/>
  <c r="A356" i="15" s="1"/>
  <c r="A357" i="15" s="1"/>
  <c r="A358" i="15" s="1"/>
  <c r="A359" i="15" s="1"/>
  <c r="A360" i="15" s="1"/>
  <c r="A361" i="15" s="1"/>
  <c r="A362" i="15" s="1"/>
  <c r="A363" i="15" s="1"/>
  <c r="A364" i="15" s="1"/>
  <c r="A365" i="15" s="1"/>
  <c r="A366" i="15" s="1"/>
  <c r="A367" i="15" s="1"/>
  <c r="A368" i="15" s="1"/>
  <c r="A369" i="15" s="1"/>
  <c r="A370" i="15" s="1"/>
  <c r="A371" i="15" s="1"/>
  <c r="A372" i="15" s="1"/>
  <c r="A373" i="15" s="1"/>
  <c r="A374" i="15" s="1"/>
  <c r="A375" i="15" s="1"/>
  <c r="A376" i="15" s="1"/>
  <c r="A377" i="15" s="1"/>
  <c r="A378" i="15" s="1"/>
  <c r="A379" i="15" s="1"/>
  <c r="A380" i="15" s="1"/>
  <c r="A381" i="15" s="1"/>
  <c r="A382" i="15" s="1"/>
  <c r="A383" i="15" s="1"/>
  <c r="A384" i="15" s="1"/>
  <c r="A385" i="15" s="1"/>
  <c r="A386" i="15" s="1"/>
  <c r="A387" i="15" s="1"/>
  <c r="A388" i="15" s="1"/>
  <c r="A389" i="15" s="1"/>
  <c r="A390" i="15" s="1"/>
  <c r="A391" i="15" s="1"/>
  <c r="A392" i="15" s="1"/>
  <c r="A393" i="15" s="1"/>
  <c r="A394" i="15" s="1"/>
  <c r="A395" i="15" s="1"/>
  <c r="A396" i="15" s="1"/>
  <c r="A397" i="15" s="1"/>
  <c r="A398" i="15" s="1"/>
  <c r="A399" i="15" s="1"/>
  <c r="A400" i="15" s="1"/>
  <c r="A401" i="15" s="1"/>
  <c r="A402" i="15" s="1"/>
  <c r="A403" i="15" s="1"/>
  <c r="A404" i="15" s="1"/>
  <c r="A405" i="15" s="1"/>
  <c r="A406" i="15" s="1"/>
  <c r="A407" i="15" s="1"/>
  <c r="A408" i="15" s="1"/>
  <c r="A409" i="15" s="1"/>
  <c r="A410" i="15" s="1"/>
  <c r="A411" i="15" s="1"/>
  <c r="A412" i="15" s="1"/>
  <c r="A413" i="15" s="1"/>
  <c r="A414" i="15" s="1"/>
  <c r="A415" i="15" s="1"/>
  <c r="A416" i="15" s="1"/>
  <c r="A417" i="15" s="1"/>
  <c r="A418" i="15" s="1"/>
  <c r="A419" i="15" s="1"/>
  <c r="A420" i="15" s="1"/>
  <c r="A421" i="15" s="1"/>
  <c r="A422" i="15" s="1"/>
  <c r="A423" i="15" s="1"/>
  <c r="A424" i="15" s="1"/>
  <c r="A425" i="15" s="1"/>
  <c r="A426" i="15" s="1"/>
  <c r="A427" i="15" s="1"/>
  <c r="A428" i="15" s="1"/>
  <c r="A429" i="15" s="1"/>
  <c r="A430" i="15" s="1"/>
  <c r="A431" i="15" s="1"/>
  <c r="A432" i="15" s="1"/>
  <c r="A433" i="15" s="1"/>
  <c r="A434" i="15" s="1"/>
  <c r="A435" i="15" s="1"/>
  <c r="A436" i="15" s="1"/>
  <c r="A437" i="15" s="1"/>
  <c r="A438" i="15" s="1"/>
  <c r="A439" i="15" s="1"/>
  <c r="A440" i="15" s="1"/>
  <c r="A441" i="15" s="1"/>
  <c r="A442" i="15" s="1"/>
  <c r="A443" i="15" s="1"/>
  <c r="A444" i="15" s="1"/>
  <c r="A445" i="15" s="1"/>
  <c r="A446" i="15" s="1"/>
  <c r="A447" i="15" s="1"/>
  <c r="A448" i="15" s="1"/>
  <c r="A449" i="15" s="1"/>
  <c r="A450" i="15" s="1"/>
  <c r="A451" i="15" s="1"/>
  <c r="A452" i="15" s="1"/>
  <c r="A453" i="15" s="1"/>
  <c r="A454" i="15" s="1"/>
  <c r="A455" i="15" s="1"/>
  <c r="A456" i="15" s="1"/>
  <c r="A457" i="15" s="1"/>
  <c r="A458" i="15" s="1"/>
  <c r="A459" i="15" s="1"/>
  <c r="A460" i="15" s="1"/>
  <c r="A461" i="15" s="1"/>
  <c r="A462" i="15" s="1"/>
  <c r="A463" i="15" s="1"/>
  <c r="A464" i="15" s="1"/>
  <c r="A465" i="15" s="1"/>
  <c r="A466" i="15" s="1"/>
  <c r="A467" i="15" s="1"/>
  <c r="A468" i="15" s="1"/>
  <c r="A469" i="15" s="1"/>
  <c r="A470" i="15" s="1"/>
  <c r="A471" i="15" s="1"/>
  <c r="A472" i="15" s="1"/>
  <c r="A473" i="15" s="1"/>
  <c r="A474" i="15" s="1"/>
  <c r="A475" i="15" s="1"/>
  <c r="A476" i="15" s="1"/>
  <c r="A477" i="15" s="1"/>
  <c r="A478" i="15" s="1"/>
  <c r="A479" i="15" s="1"/>
  <c r="A480" i="15" s="1"/>
  <c r="A481" i="15" s="1"/>
  <c r="A482" i="15" s="1"/>
  <c r="A483" i="15" s="1"/>
  <c r="A484" i="15" s="1"/>
  <c r="A485" i="15" s="1"/>
  <c r="A486" i="15" s="1"/>
  <c r="A487" i="15" s="1"/>
  <c r="A488" i="15" s="1"/>
  <c r="A489" i="15" s="1"/>
  <c r="A490" i="15" s="1"/>
  <c r="A491" i="15" s="1"/>
  <c r="A492" i="15" s="1"/>
  <c r="A493" i="15" s="1"/>
  <c r="A494" i="15" s="1"/>
  <c r="A495" i="15" s="1"/>
  <c r="A496" i="15" s="1"/>
  <c r="A497" i="15" s="1"/>
  <c r="A498" i="15" s="1"/>
  <c r="A499" i="15" s="1"/>
  <c r="A500" i="15" s="1"/>
  <c r="A501" i="15" s="1"/>
  <c r="A502" i="15" s="1"/>
  <c r="A503" i="15" s="1"/>
  <c r="A504" i="15" s="1"/>
  <c r="A505" i="15" s="1"/>
  <c r="A506" i="15" s="1"/>
  <c r="A507" i="15" s="1"/>
  <c r="A508" i="15" s="1"/>
  <c r="A509" i="15" s="1"/>
  <c r="A510" i="15" s="1"/>
  <c r="A511" i="15" s="1"/>
  <c r="A512" i="15" s="1"/>
  <c r="A513" i="15" s="1"/>
  <c r="A514" i="15" s="1"/>
  <c r="A515" i="15" s="1"/>
  <c r="A516" i="15" s="1"/>
  <c r="A517" i="15" s="1"/>
  <c r="A518" i="15" s="1"/>
  <c r="A519" i="15" s="1"/>
  <c r="A520" i="15" s="1"/>
  <c r="A521" i="15" s="1"/>
  <c r="A522" i="15" s="1"/>
  <c r="A523" i="15" s="1"/>
  <c r="A524" i="15" s="1"/>
  <c r="A525" i="15" s="1"/>
  <c r="A526" i="15" s="1"/>
  <c r="A527" i="15" s="1"/>
  <c r="A528" i="15" s="1"/>
  <c r="A529" i="15" s="1"/>
  <c r="A530" i="15" s="1"/>
  <c r="A531" i="15" s="1"/>
  <c r="A532" i="15" s="1"/>
  <c r="A533" i="15" s="1"/>
  <c r="A534" i="15" s="1"/>
  <c r="A535" i="15" s="1"/>
  <c r="A536" i="15" s="1"/>
  <c r="A537" i="15" s="1"/>
  <c r="A538" i="15" s="1"/>
  <c r="A539" i="15" s="1"/>
  <c r="A540" i="15" s="1"/>
  <c r="A541" i="15" s="1"/>
  <c r="A542" i="15" s="1"/>
  <c r="A543" i="15" s="1"/>
  <c r="A544" i="15" s="1"/>
  <c r="A545" i="15" s="1"/>
  <c r="A546" i="15" s="1"/>
  <c r="A547" i="15" s="1"/>
  <c r="A548" i="15" s="1"/>
  <c r="A549" i="15" s="1"/>
  <c r="A550" i="15" s="1"/>
  <c r="A551" i="15" s="1"/>
  <c r="A552" i="15" s="1"/>
  <c r="A553" i="15" s="1"/>
  <c r="A554" i="15" s="1"/>
  <c r="A555" i="15" s="1"/>
  <c r="A556" i="15" s="1"/>
  <c r="A557" i="15" s="1"/>
  <c r="A558" i="15" s="1"/>
  <c r="A559" i="15" s="1"/>
  <c r="A560" i="15" s="1"/>
  <c r="A561" i="15" s="1"/>
  <c r="A562" i="15" s="1"/>
  <c r="A563" i="15" s="1"/>
  <c r="A564" i="15" s="1"/>
  <c r="A565" i="15" s="1"/>
  <c r="A566" i="15" s="1"/>
  <c r="A567" i="15" s="1"/>
  <c r="A568" i="15" s="1"/>
  <c r="A569" i="15" s="1"/>
  <c r="A570" i="15" s="1"/>
  <c r="A571" i="15" s="1"/>
  <c r="A572" i="15" s="1"/>
  <c r="A573" i="15" s="1"/>
  <c r="A574" i="15" s="1"/>
  <c r="A575" i="15" s="1"/>
  <c r="A576" i="15" s="1"/>
  <c r="A577" i="15" s="1"/>
  <c r="A578" i="15" s="1"/>
  <c r="A579" i="15" s="1"/>
  <c r="A580" i="15" s="1"/>
  <c r="A581" i="15" s="1"/>
  <c r="A582" i="15" s="1"/>
  <c r="A583" i="15" s="1"/>
  <c r="A584" i="15" s="1"/>
  <c r="A585" i="15" s="1"/>
  <c r="A586" i="15" s="1"/>
  <c r="A587" i="15" s="1"/>
  <c r="A588" i="15" s="1"/>
  <c r="A589" i="15" s="1"/>
  <c r="A590" i="15" s="1"/>
  <c r="A591" i="15" s="1"/>
  <c r="A592" i="15" s="1"/>
  <c r="A593" i="15" s="1"/>
  <c r="A594" i="15" s="1"/>
  <c r="A595" i="15" s="1"/>
  <c r="A596" i="15" s="1"/>
  <c r="A597" i="15" s="1"/>
  <c r="A598" i="15" s="1"/>
  <c r="A599" i="15" s="1"/>
  <c r="A600" i="15" s="1"/>
  <c r="A601" i="15" s="1"/>
  <c r="A602" i="15" s="1"/>
  <c r="A603" i="15" s="1"/>
  <c r="A604" i="15" s="1"/>
  <c r="A605" i="15" s="1"/>
  <c r="A606" i="15" s="1"/>
  <c r="A607" i="15" s="1"/>
  <c r="A608" i="15" s="1"/>
  <c r="A609" i="15" s="1"/>
  <c r="A610" i="15" s="1"/>
  <c r="A611" i="15" s="1"/>
  <c r="A612" i="15" s="1"/>
  <c r="A613" i="15" s="1"/>
  <c r="A614" i="15" s="1"/>
  <c r="A615" i="15" s="1"/>
  <c r="A616" i="15" s="1"/>
  <c r="A617" i="15" s="1"/>
  <c r="A618" i="15" s="1"/>
  <c r="A619" i="15" s="1"/>
  <c r="A620" i="15" s="1"/>
  <c r="A621" i="15" s="1"/>
  <c r="A622" i="15" s="1"/>
  <c r="A623" i="15" s="1"/>
  <c r="A624" i="15" s="1"/>
  <c r="A625" i="15" s="1"/>
  <c r="A626" i="15" s="1"/>
  <c r="A627" i="15" s="1"/>
  <c r="A628" i="15" s="1"/>
  <c r="A629" i="15" s="1"/>
  <c r="A630" i="15" s="1"/>
  <c r="A631" i="15" s="1"/>
  <c r="A632" i="15" s="1"/>
  <c r="A633" i="15" s="1"/>
  <c r="A634" i="15" s="1"/>
  <c r="A635" i="15" s="1"/>
  <c r="A636" i="15" s="1"/>
  <c r="A637" i="15" s="1"/>
  <c r="A638" i="15" s="1"/>
  <c r="A639" i="15" s="1"/>
  <c r="A640" i="15" s="1"/>
  <c r="A641" i="15" s="1"/>
  <c r="A642" i="15" s="1"/>
  <c r="A643" i="15" s="1"/>
  <c r="A644" i="15" s="1"/>
  <c r="A645" i="15" s="1"/>
  <c r="A646" i="15" s="1"/>
  <c r="A647" i="15" s="1"/>
  <c r="A648" i="15" s="1"/>
  <c r="A649" i="15" s="1"/>
  <c r="A650" i="15" s="1"/>
  <c r="A651" i="15" s="1"/>
  <c r="A652" i="15" s="1"/>
  <c r="A653" i="15" s="1"/>
  <c r="A654" i="15" s="1"/>
  <c r="A655" i="15" s="1"/>
  <c r="A656" i="15" s="1"/>
  <c r="A657" i="15" s="1"/>
  <c r="A658" i="15" s="1"/>
  <c r="A659" i="15" s="1"/>
  <c r="A660" i="15" s="1"/>
  <c r="A661" i="15" s="1"/>
  <c r="A662" i="15" s="1"/>
  <c r="A663" i="15" s="1"/>
  <c r="A664" i="15" s="1"/>
  <c r="A665" i="15" s="1"/>
  <c r="A666" i="15" s="1"/>
  <c r="A667" i="15" s="1"/>
  <c r="A668" i="15" s="1"/>
  <c r="A669" i="15" s="1"/>
  <c r="A670" i="15" s="1"/>
  <c r="A671" i="15" s="1"/>
  <c r="A672" i="15" s="1"/>
  <c r="A673" i="15" s="1"/>
  <c r="A674" i="15" s="1"/>
  <c r="A675" i="15" s="1"/>
  <c r="A676" i="15" s="1"/>
  <c r="A677" i="15" s="1"/>
  <c r="A678" i="15" s="1"/>
  <c r="A679" i="15" s="1"/>
  <c r="A680" i="15" s="1"/>
  <c r="A681" i="15" s="1"/>
  <c r="A682" i="15" s="1"/>
  <c r="A683" i="15" s="1"/>
  <c r="A684" i="15" s="1"/>
  <c r="A685" i="15" s="1"/>
  <c r="A686" i="15" s="1"/>
  <c r="A687" i="15" s="1"/>
  <c r="A688" i="15" s="1"/>
  <c r="A689" i="15" s="1"/>
  <c r="A690" i="15" s="1"/>
  <c r="A691" i="15" s="1"/>
  <c r="A692" i="15" s="1"/>
  <c r="A693" i="15" s="1"/>
  <c r="A694" i="15" s="1"/>
  <c r="A695" i="15" s="1"/>
  <c r="A696" i="15" s="1"/>
  <c r="A697" i="15" s="1"/>
  <c r="A698" i="15" s="1"/>
  <c r="A699" i="15" s="1"/>
  <c r="A700" i="15" s="1"/>
  <c r="A701" i="15" s="1"/>
  <c r="A702" i="15" s="1"/>
  <c r="A703" i="15" s="1"/>
  <c r="A704" i="15" s="1"/>
  <c r="A705" i="15" s="1"/>
  <c r="A706" i="15" s="1"/>
  <c r="A707" i="15" s="1"/>
  <c r="A708" i="15" s="1"/>
  <c r="A709" i="15" s="1"/>
  <c r="A710" i="15" s="1"/>
  <c r="A711" i="15" s="1"/>
  <c r="A712" i="15" s="1"/>
  <c r="A713" i="15" s="1"/>
  <c r="A714" i="15" s="1"/>
  <c r="A715" i="15" s="1"/>
  <c r="A716" i="15" s="1"/>
  <c r="A717" i="15" s="1"/>
  <c r="A718" i="15" s="1"/>
  <c r="A719" i="15" s="1"/>
  <c r="A720" i="15" s="1"/>
  <c r="A721" i="15" s="1"/>
  <c r="A722" i="15" s="1"/>
  <c r="A723" i="15" s="1"/>
  <c r="A724" i="15" s="1"/>
  <c r="A725" i="15" s="1"/>
  <c r="A726" i="15" s="1"/>
  <c r="A727" i="15" s="1"/>
  <c r="A728" i="15" s="1"/>
  <c r="A729" i="15" s="1"/>
  <c r="A730" i="15" s="1"/>
  <c r="A731" i="15" s="1"/>
  <c r="A732" i="15" s="1"/>
  <c r="A733" i="15" s="1"/>
  <c r="A734" i="15" s="1"/>
  <c r="A735" i="15" s="1"/>
  <c r="A736" i="15" s="1"/>
  <c r="A737" i="15" s="1"/>
  <c r="A738" i="15" s="1"/>
  <c r="A739" i="15" s="1"/>
  <c r="A740" i="15" s="1"/>
  <c r="A741" i="15" s="1"/>
  <c r="A742" i="15" s="1"/>
  <c r="A743" i="15" s="1"/>
  <c r="A744" i="15" s="1"/>
  <c r="A745" i="15" s="1"/>
  <c r="A746" i="15" s="1"/>
  <c r="A747" i="15" s="1"/>
  <c r="A748" i="15" s="1"/>
  <c r="A749" i="15" s="1"/>
  <c r="A750" i="15" s="1"/>
  <c r="A751" i="15" s="1"/>
  <c r="A752" i="15" s="1"/>
  <c r="A753" i="15" s="1"/>
  <c r="A754" i="15" s="1"/>
  <c r="A755" i="15" s="1"/>
  <c r="A756" i="15" s="1"/>
  <c r="A757" i="15" s="1"/>
  <c r="A758" i="15" s="1"/>
  <c r="A759" i="15" s="1"/>
  <c r="A760" i="15" s="1"/>
  <c r="A761" i="15" s="1"/>
  <c r="A762" i="15" s="1"/>
  <c r="A763" i="15" s="1"/>
  <c r="A764" i="15" s="1"/>
  <c r="A765" i="15" s="1"/>
  <c r="A766" i="15" s="1"/>
  <c r="A767" i="15" s="1"/>
  <c r="A768" i="15" s="1"/>
  <c r="A769" i="15" s="1"/>
  <c r="A770" i="15" s="1"/>
  <c r="A771" i="15" s="1"/>
  <c r="A772" i="15" s="1"/>
  <c r="A773" i="15" s="1"/>
  <c r="A774" i="15" s="1"/>
  <c r="A775" i="15" s="1"/>
  <c r="A776" i="15" s="1"/>
  <c r="A777" i="15" s="1"/>
  <c r="A778" i="15" s="1"/>
  <c r="A779" i="15" s="1"/>
  <c r="A780" i="15" s="1"/>
  <c r="A781" i="15" s="1"/>
  <c r="A782" i="15" s="1"/>
  <c r="A783" i="15" s="1"/>
  <c r="A784" i="15" s="1"/>
  <c r="A785" i="15" s="1"/>
  <c r="A786" i="15" s="1"/>
  <c r="A787" i="15" s="1"/>
  <c r="A788" i="15" s="1"/>
  <c r="A789" i="15" s="1"/>
  <c r="A790" i="15" s="1"/>
  <c r="A791" i="15" s="1"/>
  <c r="A792" i="15" s="1"/>
  <c r="A793" i="15" s="1"/>
  <c r="A794" i="15" s="1"/>
  <c r="A795" i="15" s="1"/>
  <c r="A796" i="15" s="1"/>
  <c r="A797" i="15" s="1"/>
  <c r="A798" i="15" s="1"/>
  <c r="A799" i="15" s="1"/>
  <c r="A800" i="15" s="1"/>
  <c r="A801" i="15" s="1"/>
  <c r="A802" i="15" s="1"/>
  <c r="A803" i="15" s="1"/>
  <c r="A804" i="15" s="1"/>
  <c r="A805" i="15" s="1"/>
  <c r="A806" i="15" s="1"/>
  <c r="A807" i="15" s="1"/>
  <c r="A808" i="15" s="1"/>
  <c r="A809" i="15" s="1"/>
  <c r="A810" i="15" s="1"/>
  <c r="A811" i="15" s="1"/>
  <c r="A812" i="15" s="1"/>
  <c r="A813" i="15" s="1"/>
  <c r="A814" i="15" s="1"/>
  <c r="A815" i="15" s="1"/>
  <c r="A816" i="15" s="1"/>
  <c r="A817" i="15" s="1"/>
  <c r="A818" i="15" s="1"/>
  <c r="A819" i="15" s="1"/>
  <c r="A820" i="15" s="1"/>
  <c r="A821" i="15" s="1"/>
  <c r="A822" i="15" s="1"/>
  <c r="A823" i="15" s="1"/>
  <c r="A824" i="15" s="1"/>
  <c r="A825" i="15" s="1"/>
  <c r="A826" i="15" s="1"/>
  <c r="A827" i="15" s="1"/>
  <c r="A828" i="15" s="1"/>
  <c r="A829" i="15" s="1"/>
  <c r="A830" i="15" s="1"/>
  <c r="A831" i="15" s="1"/>
  <c r="A832" i="15" s="1"/>
  <c r="A833" i="15" s="1"/>
  <c r="A834" i="15" s="1"/>
  <c r="A835" i="15" s="1"/>
  <c r="A836" i="15" s="1"/>
  <c r="A837" i="15" s="1"/>
  <c r="A838" i="15" s="1"/>
  <c r="A839" i="15" s="1"/>
  <c r="A840" i="15" s="1"/>
  <c r="A841" i="15" s="1"/>
  <c r="A842" i="15" s="1"/>
  <c r="A843" i="15" s="1"/>
  <c r="A844" i="15" s="1"/>
  <c r="A845" i="15" s="1"/>
  <c r="A846" i="15" s="1"/>
  <c r="A847" i="15" s="1"/>
  <c r="A848" i="15" s="1"/>
  <c r="A849" i="15" s="1"/>
  <c r="A850" i="15" s="1"/>
  <c r="A851" i="15" s="1"/>
  <c r="A852" i="15" s="1"/>
  <c r="A853" i="15" s="1"/>
  <c r="A854" i="15" s="1"/>
  <c r="A855" i="15" s="1"/>
  <c r="A856" i="15" s="1"/>
  <c r="A857" i="15" s="1"/>
  <c r="A858" i="15" s="1"/>
  <c r="A859" i="15" s="1"/>
  <c r="A860" i="15" s="1"/>
  <c r="A861" i="15" s="1"/>
  <c r="A862" i="15" s="1"/>
  <c r="A863" i="15" s="1"/>
  <c r="A864" i="15" s="1"/>
  <c r="A865" i="15" s="1"/>
  <c r="A866" i="15" s="1"/>
  <c r="A867" i="15" s="1"/>
  <c r="A868" i="15" s="1"/>
  <c r="A869" i="15" s="1"/>
  <c r="A870" i="15" s="1"/>
  <c r="A871" i="15" s="1"/>
  <c r="A872" i="15" s="1"/>
  <c r="A873" i="15" s="1"/>
  <c r="A874" i="15" s="1"/>
  <c r="A875" i="15" s="1"/>
  <c r="A876" i="15" s="1"/>
  <c r="A877" i="15" s="1"/>
  <c r="A878" i="15" s="1"/>
  <c r="A879" i="15" s="1"/>
  <c r="A880" i="15" s="1"/>
  <c r="A881" i="15" s="1"/>
  <c r="A882" i="15" s="1"/>
  <c r="A883" i="15" s="1"/>
  <c r="A884" i="15" s="1"/>
  <c r="A885" i="15" s="1"/>
  <c r="A886" i="15" s="1"/>
  <c r="A887" i="15" s="1"/>
  <c r="A888" i="15" s="1"/>
  <c r="A889" i="15" s="1"/>
  <c r="A890" i="15" s="1"/>
  <c r="A891" i="15" s="1"/>
  <c r="A892" i="15" s="1"/>
  <c r="A893" i="15" s="1"/>
  <c r="A894" i="15" s="1"/>
  <c r="A895" i="15" s="1"/>
  <c r="A896" i="15" s="1"/>
  <c r="A897" i="15" s="1"/>
  <c r="A898" i="15" s="1"/>
  <c r="A899" i="15" s="1"/>
  <c r="A900" i="15" s="1"/>
  <c r="A901" i="15" s="1"/>
  <c r="A902" i="15" s="1"/>
  <c r="A903" i="15" s="1"/>
  <c r="A904" i="15" s="1"/>
  <c r="A905" i="15" s="1"/>
  <c r="A906" i="15" s="1"/>
  <c r="A907" i="15" s="1"/>
  <c r="A908" i="15" s="1"/>
  <c r="A909" i="15" s="1"/>
  <c r="A910" i="15" s="1"/>
  <c r="A911" i="15" s="1"/>
  <c r="A912" i="15" s="1"/>
  <c r="A913" i="15" s="1"/>
  <c r="A914" i="15" s="1"/>
  <c r="A915" i="15" s="1"/>
  <c r="A916" i="15" s="1"/>
  <c r="A917" i="15" s="1"/>
  <c r="A918" i="15" s="1"/>
  <c r="A919" i="15" s="1"/>
  <c r="A920" i="15" s="1"/>
  <c r="A921" i="15" s="1"/>
  <c r="A922" i="15" s="1"/>
  <c r="A923" i="15" s="1"/>
  <c r="A924" i="15" s="1"/>
  <c r="A925" i="15" s="1"/>
  <c r="A926" i="15" s="1"/>
  <c r="A927" i="15" s="1"/>
  <c r="A928" i="15" s="1"/>
  <c r="A929" i="15" s="1"/>
  <c r="A930" i="15" s="1"/>
  <c r="A931" i="15" s="1"/>
  <c r="A932" i="15" s="1"/>
  <c r="A933" i="15" s="1"/>
  <c r="A934" i="15" s="1"/>
  <c r="A935" i="15" s="1"/>
  <c r="A936" i="15" s="1"/>
  <c r="A937" i="15" s="1"/>
  <c r="A938" i="15" s="1"/>
  <c r="A939" i="15" s="1"/>
  <c r="A940" i="15" s="1"/>
  <c r="A941" i="15" s="1"/>
  <c r="A942" i="15" s="1"/>
  <c r="A943" i="15" s="1"/>
  <c r="A944" i="15" s="1"/>
  <c r="A945" i="15" s="1"/>
  <c r="A946" i="15" s="1"/>
  <c r="A947" i="15" s="1"/>
  <c r="A948" i="15" s="1"/>
  <c r="A949" i="15" s="1"/>
  <c r="A950" i="15" s="1"/>
  <c r="A951" i="15" s="1"/>
  <c r="A952" i="15" s="1"/>
  <c r="A953" i="15" s="1"/>
  <c r="A954" i="15" s="1"/>
  <c r="A955" i="15" s="1"/>
  <c r="A956" i="15" s="1"/>
  <c r="A957" i="15" s="1"/>
  <c r="A958" i="15" s="1"/>
  <c r="A959" i="15" s="1"/>
  <c r="A960" i="15" s="1"/>
  <c r="A961" i="15" s="1"/>
  <c r="A962" i="15" s="1"/>
  <c r="A963" i="15" s="1"/>
  <c r="A964" i="15" s="1"/>
  <c r="A965" i="15" s="1"/>
  <c r="A966" i="15" s="1"/>
  <c r="A967" i="15" s="1"/>
  <c r="A968" i="15" s="1"/>
  <c r="A969" i="15" s="1"/>
  <c r="A970" i="15" s="1"/>
  <c r="A971" i="15" s="1"/>
  <c r="A972" i="15" s="1"/>
  <c r="A973" i="15" s="1"/>
  <c r="A974" i="15" s="1"/>
  <c r="A975" i="15" s="1"/>
  <c r="A976" i="15" s="1"/>
  <c r="A977" i="15" s="1"/>
  <c r="A978" i="15" s="1"/>
  <c r="A979" i="15" s="1"/>
  <c r="A980" i="15" s="1"/>
  <c r="A981" i="15" s="1"/>
  <c r="A982" i="15" s="1"/>
  <c r="A983" i="15" s="1"/>
  <c r="A984" i="15" s="1"/>
  <c r="A985" i="15" s="1"/>
  <c r="A986" i="15" s="1"/>
  <c r="A987" i="15" s="1"/>
  <c r="A988" i="15" s="1"/>
  <c r="A989" i="15" s="1"/>
  <c r="A990" i="15" s="1"/>
  <c r="A991" i="15" s="1"/>
  <c r="A992" i="15" s="1"/>
  <c r="A993" i="15" s="1"/>
  <c r="A994" i="15" s="1"/>
  <c r="A995" i="15" s="1"/>
  <c r="A996" i="15" s="1"/>
  <c r="A997" i="15" s="1"/>
  <c r="A998" i="15" s="1"/>
  <c r="A999" i="15" s="1"/>
  <c r="A1000" i="15" s="1"/>
  <c r="A1001" i="15" s="1"/>
  <c r="A1002" i="15" s="1"/>
  <c r="A1003" i="15" s="1"/>
  <c r="A1004" i="15" s="1"/>
  <c r="A1005" i="15" s="1"/>
  <c r="A1006" i="15" s="1"/>
  <c r="A1007" i="15" s="1"/>
  <c r="A1008" i="15" s="1"/>
  <c r="A1009" i="15" s="1"/>
  <c r="A1010" i="15" s="1"/>
  <c r="A1011" i="15" s="1"/>
  <c r="A1012" i="15" s="1"/>
  <c r="A1013" i="15" s="1"/>
  <c r="A1014" i="15" s="1"/>
  <c r="A1015" i="15" s="1"/>
  <c r="A1016" i="15" s="1"/>
  <c r="A1017" i="15" s="1"/>
  <c r="A1018" i="15" s="1"/>
  <c r="A1019" i="15" s="1"/>
  <c r="A1020" i="15" s="1"/>
  <c r="A1021" i="15" s="1"/>
  <c r="A1022" i="15" s="1"/>
  <c r="A1023" i="15" s="1"/>
  <c r="A1024" i="15" s="1"/>
  <c r="A1025" i="15" s="1"/>
  <c r="A1026" i="15" s="1"/>
  <c r="A1027" i="15" s="1"/>
  <c r="A1028" i="15" s="1"/>
  <c r="A1029" i="15" s="1"/>
  <c r="A1030" i="15" s="1"/>
  <c r="A1031" i="15" s="1"/>
  <c r="A1032" i="15" s="1"/>
  <c r="A1033" i="15" s="1"/>
  <c r="A1034" i="15" s="1"/>
  <c r="A1035" i="15" s="1"/>
  <c r="A1036" i="15" s="1"/>
  <c r="A1037" i="15" s="1"/>
  <c r="A1038" i="15" s="1"/>
  <c r="A1039" i="15" s="1"/>
  <c r="A1040" i="15" s="1"/>
  <c r="A1041" i="15" s="1"/>
  <c r="A1042" i="15" s="1"/>
  <c r="A1043" i="15" s="1"/>
  <c r="A1044" i="15" s="1"/>
  <c r="A1045" i="15" s="1"/>
  <c r="A1046" i="15" s="1"/>
  <c r="A1047" i="15" s="1"/>
  <c r="A1048" i="15" s="1"/>
  <c r="A1049" i="15" s="1"/>
  <c r="A1050" i="15" s="1"/>
  <c r="A1051" i="15" s="1"/>
  <c r="A1052" i="15" s="1"/>
  <c r="A1053" i="15" s="1"/>
  <c r="A1054" i="15" s="1"/>
  <c r="A1055" i="15" s="1"/>
  <c r="A1056" i="15" s="1"/>
  <c r="A1057" i="15" s="1"/>
  <c r="A1058" i="15" s="1"/>
  <c r="A1059" i="15" s="1"/>
  <c r="A1060" i="15" s="1"/>
  <c r="A1061" i="15" s="1"/>
  <c r="A1062" i="15" s="1"/>
  <c r="A1063" i="15" s="1"/>
  <c r="A1064" i="15" s="1"/>
  <c r="A1065" i="15" s="1"/>
  <c r="A1066" i="15" s="1"/>
  <c r="A1067" i="15" s="1"/>
  <c r="A1068" i="15" s="1"/>
  <c r="A1069" i="15" s="1"/>
  <c r="A1070" i="15" s="1"/>
  <c r="A1071" i="15" s="1"/>
  <c r="A1072" i="15" s="1"/>
  <c r="A1073" i="15" s="1"/>
  <c r="A1074" i="15" s="1"/>
  <c r="A1075" i="15" s="1"/>
  <c r="A1076" i="15" s="1"/>
  <c r="A1077" i="15" s="1"/>
  <c r="A1078" i="15" s="1"/>
  <c r="A1079" i="15" s="1"/>
  <c r="A1080" i="15" s="1"/>
  <c r="A1081" i="15" s="1"/>
  <c r="A1082" i="15" s="1"/>
  <c r="A1083" i="15" s="1"/>
  <c r="A1084" i="15" s="1"/>
  <c r="A1085" i="15" s="1"/>
  <c r="A1086" i="15" s="1"/>
  <c r="A1087" i="15" s="1"/>
  <c r="A1088" i="15" s="1"/>
  <c r="A1089" i="15" s="1"/>
  <c r="A1090" i="15" s="1"/>
  <c r="A1091" i="15" s="1"/>
  <c r="A1092" i="15" s="1"/>
  <c r="A1093" i="15" s="1"/>
  <c r="A1094" i="15" s="1"/>
  <c r="A1095" i="15" s="1"/>
  <c r="A1096" i="15" s="1"/>
  <c r="A1097" i="15" s="1"/>
  <c r="A1098" i="15" s="1"/>
  <c r="A1099" i="15" s="1"/>
  <c r="A1100" i="15" s="1"/>
  <c r="A1101" i="15" s="1"/>
  <c r="A1102" i="15" s="1"/>
  <c r="A1103" i="15" s="1"/>
  <c r="A1104" i="15" s="1"/>
  <c r="A1105" i="15" s="1"/>
  <c r="A1106" i="15" s="1"/>
  <c r="A1107" i="15" s="1"/>
  <c r="A1108" i="15" s="1"/>
  <c r="A1109" i="15" s="1"/>
  <c r="A1110" i="15" s="1"/>
  <c r="A1111" i="15" s="1"/>
  <c r="A1112" i="15" s="1"/>
  <c r="A1113" i="15" s="1"/>
  <c r="A1114" i="15" s="1"/>
  <c r="A1115" i="15" s="1"/>
  <c r="A1116" i="15" s="1"/>
  <c r="A1117" i="15" s="1"/>
  <c r="A1118" i="15" s="1"/>
  <c r="A1119" i="15" s="1"/>
  <c r="A1120" i="15" s="1"/>
  <c r="A1121" i="15" s="1"/>
  <c r="A1122" i="15" s="1"/>
  <c r="A1123" i="15" s="1"/>
  <c r="A1124" i="15" s="1"/>
  <c r="A1125" i="15" s="1"/>
  <c r="A1126" i="15" s="1"/>
  <c r="A1127" i="15" s="1"/>
  <c r="A1128" i="15" s="1"/>
  <c r="A1129" i="15" s="1"/>
  <c r="A1130" i="15" s="1"/>
  <c r="A1131" i="15" s="1"/>
  <c r="A1132" i="15" s="1"/>
  <c r="A1133" i="15" s="1"/>
  <c r="A1134" i="15" s="1"/>
  <c r="A1135" i="15" s="1"/>
  <c r="A1136" i="15" s="1"/>
  <c r="A1137" i="15" s="1"/>
  <c r="A1138" i="15" s="1"/>
  <c r="A1139" i="15" s="1"/>
  <c r="A1140" i="15" s="1"/>
  <c r="A1141" i="15" s="1"/>
  <c r="A1144" i="15" s="1"/>
  <c r="A1145" i="15" s="1"/>
  <c r="A1146" i="15" s="1"/>
  <c r="A1147" i="15" s="1"/>
  <c r="A1148" i="15" s="1"/>
  <c r="A1149" i="15" s="1"/>
  <c r="A1150" i="15" s="1"/>
  <c r="A1151" i="15" s="1"/>
  <c r="A1152" i="15" s="1"/>
  <c r="A1153" i="15" s="1"/>
  <c r="A1154" i="15" s="1"/>
  <c r="A1155" i="15" s="1"/>
  <c r="A1156" i="15" s="1"/>
  <c r="A1157" i="15" s="1"/>
  <c r="A1158" i="15" s="1"/>
  <c r="A1159" i="15" s="1"/>
  <c r="A1160" i="15" s="1"/>
  <c r="A1161" i="15" s="1"/>
  <c r="A1162" i="15" s="1"/>
  <c r="A1163" i="15" s="1"/>
  <c r="A1164" i="15" s="1"/>
  <c r="A1165" i="15" s="1"/>
  <c r="A1166" i="15" s="1"/>
  <c r="A1167" i="15" s="1"/>
  <c r="A1168" i="15" s="1"/>
  <c r="A1169" i="15" s="1"/>
  <c r="A1170" i="15" s="1"/>
  <c r="A1171" i="15" s="1"/>
  <c r="A1172" i="15" s="1"/>
  <c r="A1173" i="15" s="1"/>
  <c r="A1174" i="15" s="1"/>
  <c r="A1175" i="15" s="1"/>
  <c r="A1176" i="15" s="1"/>
  <c r="A1177" i="15" s="1"/>
  <c r="A1178" i="15" s="1"/>
  <c r="A1179" i="15" s="1"/>
  <c r="A1180" i="15" s="1"/>
  <c r="A1181" i="15" s="1"/>
  <c r="A1182" i="15" s="1"/>
  <c r="A1183" i="15" s="1"/>
  <c r="A1184" i="15" s="1"/>
  <c r="A1185" i="15" s="1"/>
  <c r="A1186" i="15" s="1"/>
  <c r="A1187" i="15" s="1"/>
  <c r="A1188" i="15" s="1"/>
  <c r="A1189" i="15" s="1"/>
  <c r="A1190" i="15" s="1"/>
  <c r="A1191" i="15" s="1"/>
  <c r="A1192" i="15" s="1"/>
  <c r="A1193" i="15" s="1"/>
  <c r="A1194" i="15" s="1"/>
  <c r="A1195" i="15" s="1"/>
  <c r="A1196" i="15" s="1"/>
  <c r="A1197" i="15" s="1"/>
  <c r="A1198" i="15" s="1"/>
  <c r="A1199" i="15" s="1"/>
  <c r="A1200" i="15" s="1"/>
  <c r="A1201" i="15" s="1"/>
  <c r="A1202" i="15" s="1"/>
  <c r="A1203" i="15" s="1"/>
  <c r="A1204" i="15" s="1"/>
  <c r="A1205" i="15" s="1"/>
  <c r="A1206" i="15" s="1"/>
  <c r="A1207" i="15" s="1"/>
  <c r="A1208" i="15" s="1"/>
  <c r="A1209" i="15" s="1"/>
  <c r="A1210" i="15" s="1"/>
  <c r="A1211" i="15" s="1"/>
  <c r="A1212" i="15" s="1"/>
  <c r="A1213" i="15" s="1"/>
  <c r="A1214" i="15" s="1"/>
  <c r="A1215" i="15" s="1"/>
  <c r="A1216" i="15" s="1"/>
  <c r="A1217" i="15" s="1"/>
  <c r="A1218" i="15" s="1"/>
  <c r="A1219" i="15" s="1"/>
  <c r="A1220" i="15" s="1"/>
  <c r="A1221" i="15" s="1"/>
  <c r="A1222" i="15" s="1"/>
  <c r="A1223" i="15" s="1"/>
  <c r="A1224" i="15" s="1"/>
  <c r="A1225" i="15" s="1"/>
  <c r="A1226" i="15" s="1"/>
  <c r="A1227" i="15" s="1"/>
  <c r="A1228" i="15" s="1"/>
  <c r="A1229" i="15" s="1"/>
  <c r="A1230" i="15" s="1"/>
  <c r="A1231" i="15" s="1"/>
  <c r="A1232" i="15" s="1"/>
  <c r="A1233" i="15" s="1"/>
  <c r="A1234" i="15" s="1"/>
  <c r="A1235" i="15" s="1"/>
  <c r="A1236" i="15" s="1"/>
  <c r="A1237" i="15" s="1"/>
  <c r="A1238" i="15" s="1"/>
  <c r="A1239" i="15" s="1"/>
  <c r="A1240" i="15" s="1"/>
  <c r="A1241" i="15" s="1"/>
  <c r="A1242" i="15" s="1"/>
  <c r="A1243" i="15" s="1"/>
  <c r="A1244" i="15" s="1"/>
  <c r="A1245" i="15" s="1"/>
  <c r="A1246" i="15" s="1"/>
  <c r="A1247" i="15" s="1"/>
  <c r="A1248" i="15" s="1"/>
  <c r="A1249" i="15" s="1"/>
  <c r="A1250" i="15" s="1"/>
  <c r="A1251" i="15" s="1"/>
  <c r="A1252" i="15" s="1"/>
  <c r="A1253" i="15" s="1"/>
  <c r="A1254" i="15" s="1"/>
  <c r="A1255" i="15" s="1"/>
  <c r="A1256" i="15" s="1"/>
  <c r="A1257" i="15" s="1"/>
  <c r="A1258" i="15" s="1"/>
  <c r="A1259" i="15" s="1"/>
  <c r="A1260" i="15" s="1"/>
  <c r="A1261" i="15" s="1"/>
  <c r="A1262" i="15" s="1"/>
  <c r="A1263" i="15" s="1"/>
  <c r="A1264" i="15" s="1"/>
  <c r="A1265" i="15" s="1"/>
  <c r="A1266" i="15" s="1"/>
  <c r="A1267" i="15" s="1"/>
  <c r="A1268" i="15" s="1"/>
  <c r="A1269" i="15" s="1"/>
  <c r="A1270" i="15" s="1"/>
  <c r="A1271" i="15" s="1"/>
  <c r="A1272" i="15" s="1"/>
  <c r="A1273" i="15" s="1"/>
  <c r="A1274" i="15" s="1"/>
  <c r="A1275" i="15" s="1"/>
  <c r="A1276" i="15" s="1"/>
  <c r="A1277" i="15" s="1"/>
  <c r="A1278" i="15" s="1"/>
  <c r="A1279" i="15" s="1"/>
  <c r="A1280" i="15" s="1"/>
  <c r="A1281" i="15" s="1"/>
  <c r="A1282" i="15" s="1"/>
  <c r="A1283" i="15" s="1"/>
  <c r="A1284" i="15" s="1"/>
  <c r="A1285" i="15" s="1"/>
  <c r="A1286" i="15" s="1"/>
  <c r="A1287" i="15" s="1"/>
  <c r="A1288" i="15" s="1"/>
  <c r="A1289" i="15" s="1"/>
  <c r="A1290" i="15" s="1"/>
  <c r="A1291" i="15" s="1"/>
  <c r="A1292" i="15" s="1"/>
  <c r="A1293" i="15" s="1"/>
  <c r="A1294" i="15" s="1"/>
  <c r="A1295" i="15" s="1"/>
  <c r="A1296" i="15" s="1"/>
  <c r="A1297" i="15" s="1"/>
  <c r="A1298" i="15" s="1"/>
  <c r="A1299" i="15" s="1"/>
  <c r="A1300" i="15" s="1"/>
  <c r="A1301" i="15" s="1"/>
  <c r="A1302" i="15" s="1"/>
  <c r="A1303" i="15" s="1"/>
  <c r="A1304" i="15" s="1"/>
  <c r="A1305" i="15" s="1"/>
  <c r="A1306" i="15" s="1"/>
  <c r="A1307" i="15" s="1"/>
  <c r="A1308" i="15" s="1"/>
  <c r="A1309" i="15" s="1"/>
  <c r="A1310" i="15" s="1"/>
  <c r="A1311" i="15" s="1"/>
  <c r="A1312" i="15" s="1"/>
  <c r="A1313" i="15" s="1"/>
  <c r="A1314" i="15" s="1"/>
  <c r="A1315" i="15" s="1"/>
  <c r="A1316" i="15" s="1"/>
  <c r="A1317" i="15" s="1"/>
  <c r="A1318" i="15" s="1"/>
  <c r="A1319" i="15" s="1"/>
  <c r="A1320" i="15" s="1"/>
  <c r="A1321" i="15" s="1"/>
  <c r="A1322" i="15" s="1"/>
  <c r="A1323" i="15" s="1"/>
  <c r="A1324" i="15" s="1"/>
  <c r="A1325" i="15" s="1"/>
  <c r="A1326" i="15" s="1"/>
  <c r="A1327" i="15" s="1"/>
  <c r="A1328" i="15" s="1"/>
  <c r="A1329" i="15" s="1"/>
  <c r="A1330" i="15" s="1"/>
  <c r="A1331" i="15" s="1"/>
  <c r="A1332" i="15" s="1"/>
  <c r="A1333" i="15" s="1"/>
  <c r="A1334" i="15" s="1"/>
  <c r="A1335" i="15" s="1"/>
  <c r="A1336" i="15" s="1"/>
  <c r="A1337" i="15" s="1"/>
  <c r="A1338" i="15" s="1"/>
  <c r="A1339" i="15" s="1"/>
  <c r="A1340" i="15" s="1"/>
  <c r="A1341" i="15" s="1"/>
  <c r="A1342" i="15" s="1"/>
  <c r="A1343" i="15" s="1"/>
  <c r="A1344" i="15" s="1"/>
  <c r="A1345" i="15" s="1"/>
  <c r="A1346" i="15" s="1"/>
  <c r="A1347" i="15" s="1"/>
  <c r="A1348" i="15" s="1"/>
  <c r="A1349" i="15" s="1"/>
  <c r="A1350" i="15" s="1"/>
  <c r="A1351" i="15" s="1"/>
  <c r="A1352" i="15" s="1"/>
  <c r="A1353" i="15" s="1"/>
  <c r="A1354" i="15" s="1"/>
  <c r="A1355" i="15" s="1"/>
  <c r="A1356" i="15" s="1"/>
  <c r="A1357" i="15" s="1"/>
  <c r="A1358" i="15" s="1"/>
  <c r="A1359" i="15" s="1"/>
  <c r="A1360" i="15" s="1"/>
  <c r="A1361" i="15" s="1"/>
  <c r="A1362" i="15" s="1"/>
  <c r="A1363" i="15" s="1"/>
  <c r="A1364" i="15" s="1"/>
  <c r="A1365" i="15" s="1"/>
  <c r="A1366" i="15" s="1"/>
  <c r="A1367" i="15" s="1"/>
  <c r="A1368" i="15" s="1"/>
  <c r="A1369" i="15" s="1"/>
  <c r="A1370" i="15" s="1"/>
  <c r="A1371" i="15" s="1"/>
  <c r="A1372" i="15" s="1"/>
  <c r="A1373" i="15" s="1"/>
  <c r="A1374" i="15" s="1"/>
  <c r="A1375" i="15" s="1"/>
  <c r="A1376" i="15" s="1"/>
  <c r="A1377" i="15" s="1"/>
  <c r="A1378" i="15" s="1"/>
  <c r="A1379" i="15" s="1"/>
  <c r="A1380" i="15" s="1"/>
  <c r="A1381" i="15" s="1"/>
  <c r="A1382" i="15" s="1"/>
  <c r="A1383" i="15" s="1"/>
  <c r="A1384" i="15" s="1"/>
  <c r="A1385" i="15" s="1"/>
  <c r="A1386" i="15" s="1"/>
  <c r="A1387" i="15" s="1"/>
  <c r="A1388" i="15" s="1"/>
  <c r="A1389" i="15" s="1"/>
  <c r="A1390" i="15" s="1"/>
  <c r="A1391" i="15" s="1"/>
  <c r="A1392" i="15" s="1"/>
  <c r="A1393" i="15" s="1"/>
  <c r="A1394" i="15" s="1"/>
  <c r="A1395" i="15" s="1"/>
  <c r="A1396" i="15" s="1"/>
  <c r="A1397" i="15" s="1"/>
  <c r="A1398" i="15" s="1"/>
  <c r="A1399" i="15" s="1"/>
  <c r="A1400" i="15" s="1"/>
  <c r="A1401" i="15" s="1"/>
  <c r="A1402" i="15" s="1"/>
  <c r="A1403" i="15" s="1"/>
  <c r="A1404" i="15" s="1"/>
  <c r="A1405" i="15" s="1"/>
  <c r="A1406" i="15" s="1"/>
  <c r="A1407" i="15" s="1"/>
  <c r="A1408" i="15" s="1"/>
  <c r="A1409" i="15" s="1"/>
  <c r="A1410" i="15" s="1"/>
  <c r="A1411" i="15" s="1"/>
  <c r="A1412" i="15" s="1"/>
  <c r="A1413" i="15" s="1"/>
  <c r="A1414" i="15" s="1"/>
  <c r="A1415" i="15" s="1"/>
  <c r="A1416" i="15" s="1"/>
  <c r="A1417" i="15" s="1"/>
  <c r="A1418" i="15" s="1"/>
  <c r="A1419" i="15" s="1"/>
  <c r="A1420" i="15" s="1"/>
  <c r="A1421" i="15" s="1"/>
  <c r="A1422" i="15" s="1"/>
  <c r="A1423" i="15" s="1"/>
  <c r="A1424" i="15" s="1"/>
  <c r="A1425" i="15" s="1"/>
  <c r="A1426" i="15" s="1"/>
  <c r="A1427" i="15" s="1"/>
  <c r="A1428" i="15" s="1"/>
  <c r="A1429" i="15" s="1"/>
  <c r="A1430" i="15" s="1"/>
  <c r="A1431" i="15" s="1"/>
  <c r="A1432" i="15" s="1"/>
  <c r="A1433" i="15" s="1"/>
  <c r="A1434" i="15" s="1"/>
  <c r="A1435" i="15" s="1"/>
  <c r="A1436" i="15" s="1"/>
  <c r="A1437" i="15" s="1"/>
  <c r="A1438" i="15" s="1"/>
  <c r="A1439" i="15" s="1"/>
  <c r="A1440" i="15" s="1"/>
  <c r="A1441" i="15" s="1"/>
  <c r="A1442" i="15" s="1"/>
  <c r="A1443" i="15" s="1"/>
  <c r="A1444" i="15" s="1"/>
  <c r="A1445" i="15" s="1"/>
  <c r="A1446" i="15" s="1"/>
  <c r="A1447" i="15" s="1"/>
  <c r="A1448" i="15" s="1"/>
  <c r="A1449" i="15" s="1"/>
  <c r="A1450" i="15" s="1"/>
  <c r="A1451" i="15" s="1"/>
  <c r="A1452" i="15" s="1"/>
  <c r="A1453" i="15" s="1"/>
  <c r="A1454" i="15" s="1"/>
  <c r="A1455" i="15" s="1"/>
  <c r="A1456" i="15" s="1"/>
  <c r="A1457" i="15" s="1"/>
  <c r="A1458" i="15" s="1"/>
  <c r="A1459" i="15" s="1"/>
  <c r="A1460" i="15" s="1"/>
  <c r="A1461" i="15" s="1"/>
  <c r="A1462" i="15" s="1"/>
  <c r="A1463" i="15" s="1"/>
  <c r="A1464" i="15" s="1"/>
  <c r="A1465" i="15" s="1"/>
  <c r="A1466" i="15" s="1"/>
  <c r="A1467" i="15" s="1"/>
  <c r="A1468" i="15" s="1"/>
  <c r="A1469" i="15" s="1"/>
  <c r="A1470" i="15" s="1"/>
  <c r="A1471" i="15" s="1"/>
  <c r="A1472" i="15" s="1"/>
  <c r="A1473" i="15" s="1"/>
  <c r="A1474" i="15" s="1"/>
  <c r="A1475" i="15" s="1"/>
  <c r="A1476" i="15" s="1"/>
  <c r="A1477" i="15" s="1"/>
  <c r="A1478" i="15" s="1"/>
  <c r="A1479" i="15" s="1"/>
  <c r="A1480" i="15" s="1"/>
  <c r="A1481" i="15" s="1"/>
  <c r="A1482" i="15" s="1"/>
  <c r="A1483" i="15" s="1"/>
  <c r="A1484" i="15" s="1"/>
  <c r="A1485" i="15" s="1"/>
  <c r="A1486" i="15" s="1"/>
  <c r="A1487" i="15" s="1"/>
  <c r="A1488" i="15" s="1"/>
  <c r="A1489" i="15" s="1"/>
  <c r="A1490" i="15" s="1"/>
  <c r="A1491" i="15" s="1"/>
  <c r="A1492" i="15" s="1"/>
  <c r="A1493" i="15" s="1"/>
  <c r="A1494" i="15" s="1"/>
  <c r="A1495" i="15" s="1"/>
  <c r="A1496" i="15" s="1"/>
  <c r="A1497" i="15" s="1"/>
  <c r="A1498" i="15" s="1"/>
  <c r="A1499" i="15" s="1"/>
  <c r="A1500" i="15" s="1"/>
  <c r="A1501" i="15" s="1"/>
  <c r="A1502" i="15" s="1"/>
  <c r="A1503" i="15" s="1"/>
  <c r="A1504" i="15" s="1"/>
  <c r="A1505" i="15" s="1"/>
  <c r="A1506" i="15" s="1"/>
  <c r="A1507" i="15" s="1"/>
  <c r="A1508" i="15" s="1"/>
  <c r="A1509" i="15" s="1"/>
  <c r="A1510" i="15" s="1"/>
  <c r="A1511" i="15" s="1"/>
  <c r="A1512" i="15" s="1"/>
  <c r="A1513" i="15" s="1"/>
  <c r="A1514" i="15" s="1"/>
  <c r="A1515" i="15" s="1"/>
  <c r="A1516" i="15" s="1"/>
  <c r="A1517" i="15" s="1"/>
  <c r="A1518" i="15" s="1"/>
  <c r="A1519" i="15" s="1"/>
  <c r="A1520" i="15" s="1"/>
  <c r="A1521" i="15" s="1"/>
  <c r="A1522" i="15" s="1"/>
  <c r="A1523" i="15" s="1"/>
  <c r="A1524" i="15" s="1"/>
  <c r="A1525" i="15" s="1"/>
  <c r="A1526" i="15" s="1"/>
  <c r="A1527" i="15" s="1"/>
  <c r="A1530" i="15" s="1"/>
  <c r="A1531" i="15" s="1"/>
  <c r="A1532" i="15" s="1"/>
  <c r="A1533" i="15" s="1"/>
  <c r="A1534" i="15" s="1"/>
  <c r="A1535" i="15" s="1"/>
  <c r="A1536" i="15" s="1"/>
  <c r="A1537" i="15" s="1"/>
  <c r="A1538" i="15" s="1"/>
  <c r="A1539" i="15" s="1"/>
  <c r="A1540" i="15" s="1"/>
  <c r="A1541" i="15" s="1"/>
  <c r="A1542" i="15" s="1"/>
  <c r="A1543" i="15" s="1"/>
  <c r="A1544" i="15" s="1"/>
  <c r="A1545" i="15" s="1"/>
  <c r="A1546" i="15" s="1"/>
  <c r="A1547" i="15" s="1"/>
  <c r="A1548" i="15" s="1"/>
  <c r="A1549" i="15" s="1"/>
  <c r="A1550" i="15" s="1"/>
  <c r="A1551" i="15" s="1"/>
  <c r="A1552" i="15" s="1"/>
  <c r="A1553" i="15" s="1"/>
  <c r="A1554" i="15" s="1"/>
  <c r="A1555" i="15" s="1"/>
  <c r="A1556" i="15" s="1"/>
  <c r="A1557" i="15" s="1"/>
  <c r="A1558" i="15" s="1"/>
  <c r="A1559" i="15" s="1"/>
  <c r="A1560" i="15" s="1"/>
  <c r="A1561" i="15" s="1"/>
  <c r="A1562" i="15" s="1"/>
  <c r="A1563" i="15" s="1"/>
  <c r="A1564" i="15" s="1"/>
  <c r="A1565" i="15" s="1"/>
  <c r="A1566" i="15" s="1"/>
  <c r="A1567" i="15" s="1"/>
  <c r="A1568" i="15" s="1"/>
  <c r="A1569" i="15" s="1"/>
  <c r="A1570" i="15" s="1"/>
  <c r="A1571" i="15" s="1"/>
  <c r="A1572" i="15" s="1"/>
  <c r="A1573" i="15" s="1"/>
  <c r="A1574" i="15" s="1"/>
  <c r="A1575" i="15" s="1"/>
  <c r="A1576" i="15" s="1"/>
  <c r="A1577" i="15" s="1"/>
  <c r="A1578" i="15" s="1"/>
  <c r="A1579" i="15" s="1"/>
  <c r="A1580" i="15" s="1"/>
  <c r="A1581" i="15" s="1"/>
  <c r="A1582" i="15" s="1"/>
  <c r="A1583" i="15" s="1"/>
  <c r="A1584" i="15" s="1"/>
  <c r="A1585" i="15" s="1"/>
  <c r="A1586" i="15" s="1"/>
  <c r="A1587" i="15" s="1"/>
  <c r="A1588" i="15" s="1"/>
  <c r="A1589" i="15" s="1"/>
  <c r="A1590" i="15" s="1"/>
  <c r="A1591" i="15" s="1"/>
  <c r="A1592" i="15" s="1"/>
  <c r="A1593" i="15" s="1"/>
  <c r="A1594" i="15" s="1"/>
  <c r="A1595" i="15" s="1"/>
  <c r="A1596" i="15" s="1"/>
  <c r="A1597" i="15" s="1"/>
  <c r="A1598" i="15" s="1"/>
  <c r="A1599" i="15" s="1"/>
  <c r="A1600" i="15" s="1"/>
  <c r="A1601" i="15" s="1"/>
  <c r="A1602" i="15" s="1"/>
  <c r="A1603" i="15" s="1"/>
  <c r="A1604" i="15" s="1"/>
  <c r="A1605" i="15" s="1"/>
  <c r="A1606" i="15" s="1"/>
  <c r="A1607" i="15" s="1"/>
  <c r="A1608" i="15" s="1"/>
  <c r="A1609" i="15" s="1"/>
  <c r="A1610" i="15" s="1"/>
  <c r="A1611" i="15" s="1"/>
  <c r="A1612" i="15" s="1"/>
  <c r="A1613" i="15" s="1"/>
  <c r="A1614" i="15" s="1"/>
  <c r="A1615" i="15" s="1"/>
  <c r="A1616" i="15" s="1"/>
  <c r="A1617" i="15" s="1"/>
  <c r="A1618" i="15" s="1"/>
  <c r="A1619" i="15" s="1"/>
  <c r="A1620" i="15" s="1"/>
  <c r="A1621" i="15" s="1"/>
  <c r="A1622" i="15" s="1"/>
  <c r="A1623" i="15" s="1"/>
  <c r="A1624" i="15" s="1"/>
  <c r="A1625" i="15" s="1"/>
  <c r="A1626" i="15" s="1"/>
  <c r="A1627" i="15" s="1"/>
  <c r="A1628" i="15" s="1"/>
  <c r="A1629" i="15" s="1"/>
  <c r="A1630" i="15" s="1"/>
  <c r="A1631" i="15" s="1"/>
  <c r="A1632" i="15" s="1"/>
  <c r="A1633" i="15" s="1"/>
  <c r="A1634" i="15" s="1"/>
  <c r="A1635" i="15" s="1"/>
  <c r="A1636" i="15" s="1"/>
  <c r="A1637" i="15" s="1"/>
  <c r="A1638" i="15" s="1"/>
  <c r="A1639" i="15" s="1"/>
  <c r="A1640" i="15" s="1"/>
  <c r="A1641" i="15" s="1"/>
  <c r="A1642" i="15" s="1"/>
  <c r="A1643" i="15" s="1"/>
  <c r="A1644" i="15" s="1"/>
  <c r="A1645" i="15" s="1"/>
  <c r="A1646" i="15" s="1"/>
  <c r="A1647" i="15" s="1"/>
  <c r="A1648" i="15" s="1"/>
  <c r="A1649" i="15" s="1"/>
  <c r="A1650" i="15" s="1"/>
  <c r="A1651" i="15" s="1"/>
  <c r="A1652" i="15" s="1"/>
  <c r="A1653" i="15" s="1"/>
  <c r="A1654" i="15" s="1"/>
  <c r="A1655" i="15" s="1"/>
  <c r="A1656" i="15" s="1"/>
  <c r="A1659" i="15" s="1"/>
  <c r="A1660" i="15" s="1"/>
  <c r="A1661" i="15" s="1"/>
  <c r="A1662" i="15" s="1"/>
  <c r="A1663" i="15" s="1"/>
  <c r="A1664" i="15" s="1"/>
  <c r="A1665" i="15" s="1"/>
  <c r="A1666" i="15" s="1"/>
  <c r="A1667" i="15" s="1"/>
  <c r="A1668" i="15" s="1"/>
  <c r="A1669" i="15" s="1"/>
  <c r="A1670" i="15" s="1"/>
  <c r="A1671" i="15" s="1"/>
  <c r="A1672" i="15" s="1"/>
  <c r="A1673" i="15" s="1"/>
  <c r="A1674" i="15" s="1"/>
  <c r="A1675" i="15" s="1"/>
  <c r="A1676" i="15" s="1"/>
  <c r="A1677" i="15" s="1"/>
  <c r="A1678" i="15" s="1"/>
  <c r="A1679" i="15" s="1"/>
  <c r="A1680" i="15" s="1"/>
  <c r="A1681" i="15" s="1"/>
  <c r="A1682" i="15" s="1"/>
  <c r="A1683" i="15" s="1"/>
  <c r="A1684" i="15" s="1"/>
  <c r="A1685" i="15" s="1"/>
  <c r="A1686" i="15" s="1"/>
  <c r="A1687" i="15" s="1"/>
  <c r="A1688" i="15" s="1"/>
  <c r="A1689" i="15" s="1"/>
  <c r="A1690" i="15" s="1"/>
  <c r="A1691" i="15" s="1"/>
  <c r="A1692" i="15" s="1"/>
  <c r="A1693" i="15" s="1"/>
  <c r="A1694" i="15" s="1"/>
  <c r="A1695" i="15" s="1"/>
  <c r="A1696" i="15" s="1"/>
  <c r="A1697" i="15" s="1"/>
  <c r="A1698" i="15" s="1"/>
  <c r="A1699" i="15" s="1"/>
  <c r="A1700" i="15" s="1"/>
  <c r="A1701" i="15" s="1"/>
  <c r="A1702" i="15" s="1"/>
  <c r="A1703" i="15" s="1"/>
  <c r="A1704" i="15" s="1"/>
  <c r="A1705" i="15" s="1"/>
  <c r="A1706" i="15" s="1"/>
  <c r="A1707" i="15" s="1"/>
  <c r="A1708" i="15" s="1"/>
  <c r="A1709" i="15" s="1"/>
  <c r="A1710" i="15" s="1"/>
  <c r="A1711" i="15" s="1"/>
  <c r="A1712" i="15" s="1"/>
  <c r="A1713" i="15" s="1"/>
  <c r="A1714" i="15" s="1"/>
  <c r="A1715" i="15" s="1"/>
  <c r="A1716" i="15" s="1"/>
  <c r="A1717" i="15" s="1"/>
  <c r="A1718" i="15" s="1"/>
  <c r="A1719" i="15" s="1"/>
  <c r="A1720" i="15" s="1"/>
  <c r="A1721" i="15" s="1"/>
  <c r="A1722" i="15" s="1"/>
  <c r="A1723" i="15" s="1"/>
  <c r="A1724" i="15" s="1"/>
  <c r="A1725" i="15" s="1"/>
  <c r="A1726" i="15" s="1"/>
  <c r="A1727" i="15" s="1"/>
  <c r="A1728" i="15" s="1"/>
  <c r="A1729" i="15" s="1"/>
  <c r="A1730" i="15" s="1"/>
  <c r="A1731" i="15" s="1"/>
  <c r="A1732" i="15" s="1"/>
  <c r="A1733" i="15" s="1"/>
  <c r="A1734" i="15" s="1"/>
  <c r="A1735" i="15" s="1"/>
  <c r="A1736" i="15" s="1"/>
  <c r="A1737" i="15" s="1"/>
  <c r="A1738" i="15" s="1"/>
  <c r="A1739" i="15" s="1"/>
  <c r="A1740" i="15" s="1"/>
  <c r="A1741" i="15" s="1"/>
  <c r="A1744" i="15" s="1"/>
  <c r="A1745" i="15" s="1"/>
  <c r="A1746" i="15" s="1"/>
  <c r="A1747" i="15" s="1"/>
  <c r="A1748" i="15" s="1"/>
  <c r="A1749" i="15" s="1"/>
  <c r="A1750" i="15" s="1"/>
  <c r="A1751" i="15" s="1"/>
  <c r="A1752" i="15" s="1"/>
  <c r="A1753" i="15" s="1"/>
  <c r="A1754" i="15" s="1"/>
  <c r="A1755" i="15" s="1"/>
  <c r="A1756" i="15" s="1"/>
  <c r="A1757" i="15" s="1"/>
  <c r="A1758" i="15" s="1"/>
  <c r="A1759" i="15" s="1"/>
  <c r="A1760" i="15" s="1"/>
  <c r="A1761" i="15" s="1"/>
  <c r="A1762" i="15" s="1"/>
  <c r="A1763" i="15" s="1"/>
  <c r="A1764" i="15" s="1"/>
  <c r="A1765" i="15" s="1"/>
  <c r="A1766" i="15" s="1"/>
  <c r="A1767" i="15" s="1"/>
  <c r="A1768" i="15" s="1"/>
  <c r="A1769" i="15" s="1"/>
  <c r="A1770" i="15" s="1"/>
  <c r="A1771" i="15" s="1"/>
  <c r="A1772" i="15" s="1"/>
  <c r="A1773" i="15" s="1"/>
  <c r="A1774" i="15" s="1"/>
  <c r="A1775" i="15" s="1"/>
  <c r="A1776" i="15" s="1"/>
  <c r="A1777" i="15" s="1"/>
  <c r="A1778" i="15" s="1"/>
  <c r="A1779" i="15" s="1"/>
  <c r="A1780" i="15" s="1"/>
  <c r="A1781" i="15" s="1"/>
  <c r="A1782" i="15" s="1"/>
  <c r="A1783" i="15" s="1"/>
  <c r="A1784" i="15" s="1"/>
  <c r="A1785" i="15" s="1"/>
  <c r="A1786" i="15" s="1"/>
  <c r="A1787" i="15" s="1"/>
  <c r="A1788" i="15" s="1"/>
  <c r="A1789" i="15" s="1"/>
  <c r="A1790" i="15" s="1"/>
  <c r="A1791" i="15" s="1"/>
  <c r="A1792" i="15" s="1"/>
  <c r="A1793" i="15" s="1"/>
  <c r="A1794" i="15" s="1"/>
  <c r="A1795" i="15" s="1"/>
  <c r="A1796" i="15" s="1"/>
  <c r="A1797" i="15" s="1"/>
  <c r="A1798" i="15" s="1"/>
  <c r="A1799" i="15" s="1"/>
  <c r="A1800" i="15" s="1"/>
  <c r="A1801" i="15" s="1"/>
  <c r="A1802" i="15" s="1"/>
  <c r="A1803" i="15" s="1"/>
  <c r="A1804" i="15" s="1"/>
  <c r="A1805" i="15" s="1"/>
  <c r="A1806" i="15" s="1"/>
  <c r="A1807" i="15" s="1"/>
  <c r="A1808" i="15" s="1"/>
  <c r="A1809" i="15" s="1"/>
  <c r="A1810" i="15" s="1"/>
  <c r="A1811" i="15" s="1"/>
  <c r="A1812" i="15" s="1"/>
  <c r="A1813" i="15" s="1"/>
  <c r="A1814" i="15" s="1"/>
  <c r="A1815" i="15" s="1"/>
  <c r="A1816" i="15" s="1"/>
  <c r="A1817" i="15" s="1"/>
  <c r="A1818" i="15" s="1"/>
  <c r="A1819" i="15" s="1"/>
  <c r="A1820" i="15" s="1"/>
  <c r="A1821" i="15" s="1"/>
  <c r="A1822" i="15" s="1"/>
  <c r="A1823" i="15" s="1"/>
  <c r="A1824" i="15" s="1"/>
  <c r="A1825" i="15" s="1"/>
  <c r="A1826" i="15" s="1"/>
  <c r="A1827" i="15" s="1"/>
  <c r="A1828" i="15" s="1"/>
  <c r="A1829" i="15" s="1"/>
  <c r="A1830" i="15" s="1"/>
  <c r="A1831" i="15" s="1"/>
  <c r="A1832" i="15" s="1"/>
  <c r="A1833" i="15" s="1"/>
  <c r="A1834" i="15" s="1"/>
  <c r="A1835" i="15" s="1"/>
  <c r="A1836" i="15" s="1"/>
  <c r="A1837" i="15" s="1"/>
  <c r="A1838" i="15" s="1"/>
  <c r="A1839" i="15" s="1"/>
  <c r="A1840" i="15" s="1"/>
  <c r="A1841" i="15" s="1"/>
  <c r="A1842" i="15" s="1"/>
  <c r="A1843" i="15" s="1"/>
  <c r="A1844" i="15" s="1"/>
  <c r="A1845" i="15" s="1"/>
  <c r="A1846" i="15" s="1"/>
  <c r="A1847" i="15" s="1"/>
  <c r="A1848" i="15" s="1"/>
  <c r="A1849" i="15" s="1"/>
  <c r="A1850" i="15" s="1"/>
  <c r="A1851" i="15" s="1"/>
  <c r="A1852" i="15" s="1"/>
  <c r="A1853" i="15" s="1"/>
  <c r="A1854" i="15" s="1"/>
  <c r="A1855" i="15" s="1"/>
  <c r="A1856" i="15" s="1"/>
  <c r="A1857" i="15" s="1"/>
  <c r="A1858" i="15" s="1"/>
  <c r="A1859" i="15" s="1"/>
  <c r="A1860" i="15" s="1"/>
  <c r="A1861" i="15" s="1"/>
  <c r="A1862" i="15" s="1"/>
  <c r="A1863" i="15" s="1"/>
  <c r="A1864" i="15" s="1"/>
  <c r="A1865" i="15" s="1"/>
  <c r="A1866" i="15" s="1"/>
  <c r="A1867" i="15" s="1"/>
  <c r="A1868" i="15" s="1"/>
  <c r="A1869" i="15" s="1"/>
  <c r="A1870" i="15" s="1"/>
  <c r="A1871" i="15" s="1"/>
  <c r="A1872" i="15" s="1"/>
  <c r="A1873" i="15" s="1"/>
  <c r="A1874" i="15" s="1"/>
  <c r="A1875" i="15" s="1"/>
  <c r="A1876" i="15" s="1"/>
  <c r="A1877" i="15" s="1"/>
  <c r="A1878" i="15" s="1"/>
  <c r="A1879" i="15" s="1"/>
  <c r="A1880" i="15" s="1"/>
  <c r="A1881" i="15" s="1"/>
  <c r="A1882" i="15" s="1"/>
  <c r="A1883" i="15" s="1"/>
  <c r="A1884" i="15" s="1"/>
  <c r="A1885" i="15" s="1"/>
  <c r="A1886" i="15" s="1"/>
  <c r="A1887" i="15" s="1"/>
  <c r="A1888" i="15" s="1"/>
  <c r="A1889" i="15" s="1"/>
  <c r="A1890" i="15" s="1"/>
  <c r="A1891" i="15" s="1"/>
  <c r="A1892" i="15" s="1"/>
  <c r="A1893" i="15" s="1"/>
  <c r="A1894" i="15" s="1"/>
  <c r="A1895" i="15" s="1"/>
  <c r="A1896" i="15" s="1"/>
  <c r="A1897" i="15" s="1"/>
  <c r="A1898" i="15" s="1"/>
  <c r="A1899" i="15" s="1"/>
  <c r="A1900" i="15" s="1"/>
  <c r="A1901" i="15" s="1"/>
  <c r="A1902" i="15" s="1"/>
  <c r="A1903" i="15" s="1"/>
  <c r="A1904" i="15" s="1"/>
  <c r="A1905" i="15" s="1"/>
  <c r="A1906" i="15" s="1"/>
  <c r="A1907" i="15" s="1"/>
  <c r="A1908" i="15" s="1"/>
  <c r="A1909" i="15" s="1"/>
  <c r="A1910" i="15" s="1"/>
  <c r="A1911" i="15" s="1"/>
  <c r="A1912" i="15" s="1"/>
  <c r="A1913" i="15" s="1"/>
  <c r="A1914" i="15" s="1"/>
  <c r="A1915" i="15" s="1"/>
  <c r="A1916" i="15" s="1"/>
  <c r="A1917" i="15" s="1"/>
  <c r="A1918" i="15" s="1"/>
  <c r="A1919" i="15" s="1"/>
  <c r="A1920" i="15" s="1"/>
  <c r="A1921" i="15" s="1"/>
  <c r="A1922" i="15" s="1"/>
  <c r="A1923" i="15" s="1"/>
  <c r="A1924" i="15" s="1"/>
  <c r="A1925" i="15" s="1"/>
  <c r="A1926" i="15" s="1"/>
  <c r="A1927" i="15" s="1"/>
  <c r="A1928" i="15" s="1"/>
  <c r="A1929" i="15" s="1"/>
  <c r="A1930" i="15" s="1"/>
  <c r="A1931" i="15" s="1"/>
  <c r="A1932" i="15" s="1"/>
  <c r="A1933" i="15" s="1"/>
  <c r="A1934" i="15" s="1"/>
  <c r="A1935" i="15" s="1"/>
  <c r="A1936" i="15" s="1"/>
  <c r="A1937" i="15" s="1"/>
  <c r="A1938" i="15" s="1"/>
  <c r="A1939" i="15" s="1"/>
  <c r="A1940" i="15" s="1"/>
  <c r="A1941" i="15" s="1"/>
  <c r="A1942" i="15" s="1"/>
  <c r="A1943" i="15" s="1"/>
  <c r="A1944" i="15" s="1"/>
  <c r="A1945" i="15" s="1"/>
  <c r="A1946" i="15" s="1"/>
  <c r="A1947" i="15" s="1"/>
  <c r="A1948" i="15" s="1"/>
  <c r="A1949" i="15" s="1"/>
  <c r="A1950" i="15" s="1"/>
  <c r="A1951" i="15" s="1"/>
  <c r="A1952" i="15" s="1"/>
  <c r="A1953" i="15" s="1"/>
  <c r="A1954" i="15" s="1"/>
  <c r="A1955" i="15" s="1"/>
  <c r="A1956" i="15" s="1"/>
  <c r="A1957" i="15" s="1"/>
  <c r="A1958" i="15" s="1"/>
  <c r="A1959" i="15" s="1"/>
  <c r="A1960" i="15" s="1"/>
  <c r="A1961" i="15" s="1"/>
  <c r="A1962" i="15" s="1"/>
  <c r="A1963" i="15" s="1"/>
  <c r="A1964" i="15" s="1"/>
  <c r="A1965" i="15" s="1"/>
  <c r="A1966" i="15" s="1"/>
  <c r="A1967" i="15" s="1"/>
  <c r="A1968" i="15" s="1"/>
  <c r="A1969" i="15" s="1"/>
  <c r="A1970" i="15" s="1"/>
  <c r="A1971" i="15" s="1"/>
  <c r="A1972" i="15" s="1"/>
  <c r="A1973" i="15" s="1"/>
  <c r="A1974" i="15" s="1"/>
  <c r="A1975" i="15" s="1"/>
  <c r="A1976" i="15" s="1"/>
  <c r="A1977" i="15" s="1"/>
  <c r="A1978" i="15" s="1"/>
  <c r="A1979" i="15" s="1"/>
  <c r="A1980" i="15" s="1"/>
  <c r="A1981" i="15" s="1"/>
  <c r="A1982" i="15" s="1"/>
  <c r="A1983" i="15" s="1"/>
  <c r="A1984" i="15" s="1"/>
  <c r="A1985" i="15" s="1"/>
  <c r="A1986" i="15" s="1"/>
  <c r="A1987" i="15" s="1"/>
  <c r="A1988" i="15" s="1"/>
  <c r="A1989" i="15" s="1"/>
  <c r="A1990" i="15" s="1"/>
  <c r="A1991" i="15" s="1"/>
  <c r="A1992" i="15" s="1"/>
  <c r="A1993" i="15" s="1"/>
  <c r="A1994" i="15" s="1"/>
  <c r="A1995" i="15" s="1"/>
  <c r="A1996" i="15" s="1"/>
  <c r="A1997" i="15" s="1"/>
  <c r="A1998" i="15" s="1"/>
  <c r="A1999" i="15" s="1"/>
  <c r="A2000" i="15" s="1"/>
  <c r="A2001" i="15" s="1"/>
  <c r="A2002" i="15" s="1"/>
  <c r="A2003" i="15" s="1"/>
  <c r="A2004" i="15" s="1"/>
  <c r="A2005" i="15" s="1"/>
  <c r="A2006" i="15" s="1"/>
  <c r="A2007" i="15" s="1"/>
  <c r="A2008" i="15" s="1"/>
  <c r="A2009" i="15" s="1"/>
  <c r="A2010" i="15" s="1"/>
  <c r="A2011" i="15" s="1"/>
  <c r="A2012" i="15" s="1"/>
  <c r="A2013" i="15" s="1"/>
  <c r="A2014" i="15" s="1"/>
  <c r="A2015" i="15" s="1"/>
  <c r="A2016" i="15" s="1"/>
  <c r="A2017" i="15" s="1"/>
  <c r="A2018" i="15" s="1"/>
  <c r="A2019" i="15" s="1"/>
  <c r="A2020" i="15" s="1"/>
  <c r="A2021" i="15" s="1"/>
  <c r="A2022" i="15" s="1"/>
  <c r="A2023" i="15" s="1"/>
  <c r="A2024" i="15" s="1"/>
  <c r="A2025" i="15" s="1"/>
  <c r="A2026" i="15" s="1"/>
  <c r="A2027" i="15" s="1"/>
  <c r="A2028" i="15" s="1"/>
  <c r="A2029" i="15" s="1"/>
  <c r="A2030" i="15" s="1"/>
  <c r="A2031" i="15" s="1"/>
  <c r="A2032" i="15" s="1"/>
  <c r="A2033" i="15" s="1"/>
  <c r="A2034" i="15" s="1"/>
  <c r="A2035" i="15" s="1"/>
  <c r="A2036" i="15" s="1"/>
  <c r="A2037" i="15" s="1"/>
  <c r="A2038" i="15" s="1"/>
  <c r="A2039" i="15" s="1"/>
  <c r="A2040" i="15" s="1"/>
  <c r="A2041" i="15" s="1"/>
  <c r="A2042" i="15" s="1"/>
  <c r="A2043" i="15" s="1"/>
  <c r="A2044" i="15" s="1"/>
  <c r="A2045" i="15" s="1"/>
  <c r="A2046" i="15" s="1"/>
  <c r="A2047" i="15" s="1"/>
  <c r="A2048" i="15" s="1"/>
  <c r="A2049" i="15" s="1"/>
  <c r="A2050" i="15" s="1"/>
  <c r="A2051" i="15" s="1"/>
  <c r="A2052" i="15" s="1"/>
  <c r="A2053" i="15" s="1"/>
  <c r="A2054" i="15" s="1"/>
  <c r="A2055" i="15" s="1"/>
  <c r="A2056" i="15" s="1"/>
  <c r="A2057" i="15" s="1"/>
  <c r="A2058" i="15" s="1"/>
  <c r="A2059" i="15" s="1"/>
  <c r="A2060" i="15" s="1"/>
  <c r="A2061" i="15" s="1"/>
  <c r="A2062" i="15" s="1"/>
  <c r="A2063" i="15" s="1"/>
  <c r="A2064" i="15" s="1"/>
  <c r="A2065" i="15" s="1"/>
  <c r="A2066" i="15" s="1"/>
  <c r="A2067" i="15" s="1"/>
  <c r="A2068" i="15" s="1"/>
  <c r="A2069" i="15" s="1"/>
  <c r="A2070" i="15" s="1"/>
  <c r="A2071" i="15" s="1"/>
  <c r="A2072" i="15" s="1"/>
  <c r="A2073" i="15" s="1"/>
  <c r="A2074" i="15" s="1"/>
  <c r="A2077" i="15" s="1"/>
  <c r="A2078" i="15" s="1"/>
  <c r="A2079" i="15" s="1"/>
  <c r="A2080" i="15" s="1"/>
  <c r="A2081" i="15" s="1"/>
  <c r="A2082" i="15" s="1"/>
  <c r="A2083" i="15" s="1"/>
  <c r="A2084" i="15" s="1"/>
  <c r="A2085" i="15" s="1"/>
  <c r="A2086" i="15" s="1"/>
  <c r="A2087" i="15" s="1"/>
  <c r="A2088" i="15" s="1"/>
  <c r="A2089" i="15" s="1"/>
  <c r="A2090" i="15" s="1"/>
  <c r="A2091" i="15" s="1"/>
  <c r="A2092" i="15" s="1"/>
  <c r="A2093" i="15" s="1"/>
  <c r="A2094" i="15" s="1"/>
  <c r="A2095" i="15" s="1"/>
  <c r="A2096" i="15" s="1"/>
  <c r="A2097" i="15" s="1"/>
  <c r="A2098" i="15" s="1"/>
  <c r="A2099" i="15" s="1"/>
  <c r="A2100" i="15" s="1"/>
  <c r="A2101" i="15" s="1"/>
  <c r="A2102" i="15" s="1"/>
  <c r="A2103" i="15" s="1"/>
  <c r="A2104" i="15" s="1"/>
  <c r="A2105" i="15" s="1"/>
  <c r="A2106" i="15" s="1"/>
  <c r="A2107" i="15" s="1"/>
  <c r="A2108" i="15" s="1"/>
  <c r="A2109" i="15" s="1"/>
  <c r="A2110" i="15" s="1"/>
  <c r="A2111" i="15" s="1"/>
  <c r="A2112" i="15" s="1"/>
  <c r="A2113" i="15" s="1"/>
  <c r="A2114" i="15" s="1"/>
  <c r="A2115" i="15" s="1"/>
  <c r="A2116" i="15" s="1"/>
  <c r="A2117" i="15" s="1"/>
  <c r="A2118" i="15" s="1"/>
  <c r="A2119" i="15" s="1"/>
  <c r="A2120" i="15" s="1"/>
  <c r="A2121" i="15" s="1"/>
  <c r="A2122" i="15" s="1"/>
  <c r="A2123" i="15" s="1"/>
  <c r="A2124" i="15" s="1"/>
  <c r="A2125" i="15" s="1"/>
  <c r="A2126" i="15" s="1"/>
  <c r="A2127" i="15" s="1"/>
  <c r="A2128" i="15" s="1"/>
  <c r="A2129" i="15" s="1"/>
  <c r="A2130" i="15" s="1"/>
  <c r="A2131" i="15" s="1"/>
  <c r="A2132" i="15" s="1"/>
  <c r="A2133" i="15" s="1"/>
  <c r="A2134" i="15" s="1"/>
  <c r="A2135" i="15" s="1"/>
  <c r="A2136" i="15" s="1"/>
  <c r="A2137" i="15" s="1"/>
  <c r="A2138" i="15" s="1"/>
  <c r="A2139" i="15" s="1"/>
  <c r="A2140" i="15" s="1"/>
  <c r="A2141" i="15" s="1"/>
  <c r="A2142" i="15" s="1"/>
  <c r="A2143" i="15" s="1"/>
  <c r="A2144" i="15" s="1"/>
  <c r="A2145" i="15" s="1"/>
  <c r="A2146" i="15" s="1"/>
  <c r="A2147" i="15" s="1"/>
  <c r="A2148" i="15" s="1"/>
  <c r="A2149" i="15" s="1"/>
  <c r="A2152" i="15" s="1"/>
  <c r="A2153" i="15" s="1"/>
  <c r="A2154" i="15" s="1"/>
  <c r="A2155" i="15" s="1"/>
  <c r="A2156" i="15" s="1"/>
  <c r="A2157" i="15" s="1"/>
  <c r="A2158" i="15" s="1"/>
  <c r="A2159" i="15" s="1"/>
  <c r="A2160" i="15" s="1"/>
  <c r="A2161" i="15" s="1"/>
  <c r="A2162" i="15" s="1"/>
  <c r="A2163" i="15" s="1"/>
  <c r="A2164" i="15" s="1"/>
  <c r="A2165" i="15" s="1"/>
  <c r="A2166" i="15" s="1"/>
  <c r="A2167" i="15" s="1"/>
  <c r="A2168" i="15" s="1"/>
  <c r="A2169" i="15" s="1"/>
  <c r="A2170" i="15" s="1"/>
  <c r="A2171" i="15" s="1"/>
  <c r="A2172" i="15" s="1"/>
  <c r="A2173" i="15" s="1"/>
  <c r="A2174" i="15" s="1"/>
  <c r="A2175" i="15" s="1"/>
  <c r="A2176" i="15" s="1"/>
  <c r="A2177" i="15" s="1"/>
  <c r="A2178" i="15" s="1"/>
  <c r="A2179" i="15" s="1"/>
  <c r="A2180" i="15" s="1"/>
  <c r="A2181" i="15" s="1"/>
  <c r="A2184" i="15" s="1"/>
  <c r="A2185" i="15" s="1"/>
  <c r="A2186" i="15" s="1"/>
  <c r="A2187" i="15" s="1"/>
  <c r="A2188" i="15" s="1"/>
  <c r="A2189" i="15" s="1"/>
  <c r="A2190" i="15" s="1"/>
  <c r="A2191" i="15" s="1"/>
  <c r="A2192" i="15" s="1"/>
  <c r="A2193" i="15" s="1"/>
  <c r="A2194" i="15" s="1"/>
  <c r="A2195" i="15" s="1"/>
  <c r="A2196" i="15" s="1"/>
  <c r="A2197" i="15" s="1"/>
  <c r="A2198" i="15" s="1"/>
  <c r="A2199" i="15" s="1"/>
  <c r="A2200" i="15" s="1"/>
  <c r="A2201" i="15" s="1"/>
  <c r="A2202" i="15" s="1"/>
  <c r="A2203" i="15" s="1"/>
  <c r="A2204" i="15" s="1"/>
  <c r="A2205" i="15" s="1"/>
  <c r="A2206" i="15" s="1"/>
  <c r="A2207" i="15" s="1"/>
  <c r="A2208" i="15" s="1"/>
  <c r="A2209" i="15" s="1"/>
  <c r="A2210" i="15" s="1"/>
  <c r="A2211" i="15" s="1"/>
  <c r="A2212" i="15" s="1"/>
  <c r="A2213" i="15" s="1"/>
  <c r="A2214" i="15" s="1"/>
  <c r="A2215" i="15" s="1"/>
  <c r="A2216" i="15" s="1"/>
  <c r="A2217" i="15" s="1"/>
  <c r="A2218" i="15" s="1"/>
  <c r="A2219" i="15" s="1"/>
  <c r="A2220" i="15" s="1"/>
  <c r="A2221" i="15" s="1"/>
  <c r="A2222" i="15" s="1"/>
  <c r="A2223" i="15" s="1"/>
  <c r="A2224" i="15" s="1"/>
  <c r="A2225" i="15" s="1"/>
  <c r="A2226" i="15" s="1"/>
  <c r="A2227" i="15" s="1"/>
  <c r="A2228" i="15" s="1"/>
  <c r="A2229" i="15" s="1"/>
  <c r="A2230" i="15" s="1"/>
  <c r="A2231" i="15" s="1"/>
  <c r="A2232" i="15" s="1"/>
  <c r="A2233" i="15" s="1"/>
  <c r="A2234" i="15" s="1"/>
  <c r="A2235" i="15" s="1"/>
  <c r="A2236" i="15" s="1"/>
  <c r="A2237" i="15" s="1"/>
  <c r="A2238" i="15" s="1"/>
  <c r="A2239" i="15" s="1"/>
  <c r="A2240" i="15" s="1"/>
  <c r="A2241" i="15" s="1"/>
  <c r="A2242" i="15" s="1"/>
  <c r="A2243" i="15" s="1"/>
  <c r="A2244" i="15" s="1"/>
  <c r="A2245" i="15" s="1"/>
  <c r="A2246" i="15" s="1"/>
  <c r="A2247" i="15" s="1"/>
  <c r="A2248" i="15" s="1"/>
  <c r="A2249" i="15" s="1"/>
  <c r="A2250" i="15" s="1"/>
  <c r="A2251" i="15" s="1"/>
  <c r="A2252" i="15" s="1"/>
  <c r="A2253" i="15" s="1"/>
  <c r="A2254" i="15" s="1"/>
  <c r="A2255" i="15" s="1"/>
  <c r="A2256" i="15" s="1"/>
  <c r="A2257" i="15" s="1"/>
  <c r="A2258" i="15" s="1"/>
  <c r="A2259" i="15" s="1"/>
  <c r="A2260" i="15" s="1"/>
  <c r="A2261" i="15" s="1"/>
  <c r="A2262" i="15" s="1"/>
  <c r="A2263" i="15" s="1"/>
  <c r="A2264" i="15" s="1"/>
  <c r="A2265" i="15" s="1"/>
  <c r="A2266" i="15" s="1"/>
  <c r="A2267" i="15" s="1"/>
  <c r="A2268" i="15" s="1"/>
  <c r="A2269" i="15" s="1"/>
  <c r="A2270" i="15" s="1"/>
  <c r="A2271" i="15" s="1"/>
  <c r="A2272" i="15" s="1"/>
  <c r="A2273" i="15" s="1"/>
  <c r="A2274" i="15" s="1"/>
  <c r="A2275" i="15" s="1"/>
  <c r="A2276" i="15" s="1"/>
  <c r="A2277" i="15" s="1"/>
  <c r="A2278" i="15" s="1"/>
  <c r="A2279" i="15" s="1"/>
  <c r="A2280" i="15" s="1"/>
  <c r="A2281" i="15" s="1"/>
  <c r="A2282" i="15" s="1"/>
  <c r="A2283" i="15" s="1"/>
  <c r="A2284" i="15" s="1"/>
  <c r="A2285" i="15" s="1"/>
  <c r="A2286" i="15" s="1"/>
  <c r="A2287" i="15" s="1"/>
  <c r="A2288" i="15" s="1"/>
  <c r="A2291" i="15" s="1"/>
  <c r="A2292" i="15" s="1"/>
  <c r="A2293" i="15" s="1"/>
  <c r="A2294" i="15" s="1"/>
  <c r="A2295" i="15" s="1"/>
  <c r="A2296" i="15" s="1"/>
  <c r="A2297" i="15" s="1"/>
  <c r="A2298" i="15" s="1"/>
  <c r="A2299" i="15" s="1"/>
  <c r="A2300" i="15" s="1"/>
  <c r="A2301" i="15" s="1"/>
  <c r="A2302" i="15" s="1"/>
  <c r="A2303" i="15" s="1"/>
  <c r="A2304" i="15" s="1"/>
  <c r="A2305" i="15" s="1"/>
  <c r="A2306" i="15" s="1"/>
  <c r="A2307" i="15" s="1"/>
  <c r="A2308" i="15" s="1"/>
  <c r="A2309" i="15" s="1"/>
  <c r="A2310" i="15" s="1"/>
  <c r="A2311" i="15" s="1"/>
  <c r="A2312" i="15" s="1"/>
  <c r="A2313" i="15" s="1"/>
  <c r="A2314" i="15" s="1"/>
  <c r="A2315" i="15" s="1"/>
  <c r="A2316" i="15" s="1"/>
  <c r="A2317" i="15" s="1"/>
  <c r="A2318" i="15" s="1"/>
  <c r="A2319" i="15" s="1"/>
  <c r="A2320" i="15" s="1"/>
  <c r="A2321" i="15" s="1"/>
  <c r="A2322" i="15" s="1"/>
  <c r="A2323" i="15" s="1"/>
  <c r="A2324" i="15" s="1"/>
  <c r="A2325" i="15" s="1"/>
  <c r="A2326" i="15" s="1"/>
  <c r="A2327" i="15" s="1"/>
  <c r="A2328" i="15" s="1"/>
  <c r="A2329" i="15" s="1"/>
  <c r="A2330" i="15" s="1"/>
  <c r="A2331" i="15" s="1"/>
  <c r="A2332" i="15" s="1"/>
  <c r="A2333" i="15" s="1"/>
  <c r="A2334" i="15" s="1"/>
  <c r="A2335" i="15" s="1"/>
  <c r="A2336" i="15" s="1"/>
  <c r="A2337" i="15" s="1"/>
  <c r="A2338" i="15" s="1"/>
  <c r="A2339" i="15" s="1"/>
  <c r="A2340" i="15" s="1"/>
  <c r="A2341" i="15" s="1"/>
  <c r="A2342" i="15" s="1"/>
  <c r="A2343" i="15" s="1"/>
  <c r="A2344" i="15" s="1"/>
  <c r="A2345" i="15" s="1"/>
  <c r="A2346" i="15" s="1"/>
  <c r="A2347" i="15" s="1"/>
  <c r="A2348" i="15" s="1"/>
  <c r="A2349" i="15" s="1"/>
  <c r="A2350" i="15" s="1"/>
  <c r="A2351" i="15" s="1"/>
  <c r="A2354" i="15" s="1"/>
  <c r="A2355" i="15" s="1"/>
  <c r="A2356" i="15" s="1"/>
  <c r="A2357" i="15" s="1"/>
  <c r="A2358" i="15" s="1"/>
  <c r="A2359" i="15" s="1"/>
  <c r="A2360" i="15" s="1"/>
  <c r="A2361" i="15" s="1"/>
  <c r="A2362" i="15" s="1"/>
  <c r="A2363" i="15" s="1"/>
  <c r="A2364" i="15" s="1"/>
  <c r="A2365" i="15" s="1"/>
  <c r="A2366" i="15" s="1"/>
  <c r="A2367" i="15" s="1"/>
  <c r="A2368" i="15" s="1"/>
  <c r="A2369" i="15" s="1"/>
  <c r="A2370" i="15" s="1"/>
  <c r="A2371" i="15" s="1"/>
  <c r="A2372" i="15" s="1"/>
  <c r="A2373" i="15" s="1"/>
  <c r="A2374" i="15" s="1"/>
  <c r="A2375" i="15" s="1"/>
  <c r="A2376" i="15" s="1"/>
  <c r="A2377" i="15" s="1"/>
  <c r="A2378" i="15" s="1"/>
  <c r="A2379" i="15" s="1"/>
  <c r="A2380" i="15" s="1"/>
  <c r="A2381" i="15" s="1"/>
  <c r="A2382" i="15" s="1"/>
  <c r="A2383" i="15" s="1"/>
  <c r="A2384" i="15" s="1"/>
  <c r="A2385" i="15" s="1"/>
  <c r="A2386" i="15" s="1"/>
  <c r="A2387" i="15" s="1"/>
  <c r="A2388" i="15" s="1"/>
  <c r="A2389" i="15" s="1"/>
  <c r="A2390" i="15" s="1"/>
  <c r="A2391" i="15" s="1"/>
  <c r="A2392" i="15" s="1"/>
  <c r="A2393" i="15" s="1"/>
  <c r="A2394" i="15" s="1"/>
  <c r="A2395" i="15" s="1"/>
  <c r="A2396" i="15" s="1"/>
  <c r="A2397" i="15" s="1"/>
  <c r="A2398" i="15" s="1"/>
  <c r="A2399" i="15" s="1"/>
  <c r="A2400" i="15" s="1"/>
  <c r="A2401" i="15" s="1"/>
  <c r="A2402" i="15" s="1"/>
  <c r="A2403" i="15" s="1"/>
  <c r="A2404" i="15" s="1"/>
  <c r="A2405" i="15" s="1"/>
  <c r="A2406" i="15" s="1"/>
  <c r="A2407" i="15" s="1"/>
  <c r="A2408" i="15" s="1"/>
  <c r="A2409" i="15" s="1"/>
  <c r="A2410" i="15" s="1"/>
  <c r="A2411" i="15" s="1"/>
  <c r="A2412" i="15" s="1"/>
  <c r="A2413" i="15" s="1"/>
  <c r="A2414" i="15" s="1"/>
  <c r="A2415" i="15" s="1"/>
  <c r="A2416" i="15" s="1"/>
  <c r="A2417" i="15" s="1"/>
  <c r="A2418" i="15" s="1"/>
  <c r="A2419" i="15" s="1"/>
  <c r="A2420" i="15" s="1"/>
  <c r="A2421" i="15" s="1"/>
  <c r="A2422" i="15" s="1"/>
  <c r="A2423" i="15" s="1"/>
  <c r="A2424" i="15" s="1"/>
  <c r="A2425" i="15" s="1"/>
  <c r="A2426" i="15" s="1"/>
  <c r="A2427" i="15" s="1"/>
  <c r="A2430" i="15" s="1"/>
  <c r="A2431" i="15" s="1"/>
  <c r="A2432" i="15" s="1"/>
  <c r="A2433" i="15" s="1"/>
  <c r="A2434" i="15" s="1"/>
  <c r="A2435" i="15" s="1"/>
  <c r="A2436" i="15" s="1"/>
  <c r="A2437" i="15" s="1"/>
  <c r="A2438" i="15" s="1"/>
  <c r="A4" i="14"/>
  <c r="A5" i="14" s="1"/>
  <c r="A6" i="14" s="1"/>
  <c r="A7" i="14" s="1"/>
  <c r="A10" i="14" s="1"/>
  <c r="A11" i="14" s="1"/>
  <c r="A12" i="14" s="1"/>
  <c r="A13" i="14" s="1"/>
  <c r="A14" i="14" s="1"/>
  <c r="A15" i="14" s="1"/>
  <c r="A16" i="14" s="1"/>
  <c r="A17" i="14" s="1"/>
  <c r="A18" i="14" s="1"/>
  <c r="A19" i="14" s="1"/>
  <c r="A20" i="14" s="1"/>
  <c r="A21" i="14" s="1"/>
  <c r="A22" i="14" s="1"/>
  <c r="A23" i="14" s="1"/>
  <c r="A24" i="14" s="1"/>
  <c r="A25" i="14" s="1"/>
  <c r="A28" i="14" s="1"/>
  <c r="A29" i="14" s="1"/>
  <c r="A30" i="14" s="1"/>
  <c r="A31" i="14" s="1"/>
  <c r="A32" i="14" s="1"/>
  <c r="A35" i="14" s="1"/>
  <c r="A36" i="14" s="1"/>
  <c r="A37" i="14" s="1"/>
  <c r="A38" i="14" s="1"/>
  <c r="A39" i="14" s="1"/>
  <c r="A40" i="14" s="1"/>
  <c r="A41" i="14" s="1"/>
  <c r="A42" i="14" s="1"/>
  <c r="A43" i="14" s="1"/>
  <c r="A44" i="14" s="1"/>
  <c r="A45" i="14" s="1"/>
  <c r="A46" i="14" s="1"/>
  <c r="A47" i="14" s="1"/>
  <c r="A48" i="14" s="1"/>
  <c r="A49" i="14" s="1"/>
  <c r="A50" i="14" s="1"/>
  <c r="A51" i="14" s="1"/>
  <c r="A52" i="14" s="1"/>
  <c r="A53" i="14" s="1"/>
  <c r="A54" i="14" s="1"/>
  <c r="A55" i="14" s="1"/>
  <c r="A56" i="14" s="1"/>
  <c r="A57" i="14" s="1"/>
  <c r="A58" i="14" s="1"/>
  <c r="A59" i="14" s="1"/>
  <c r="A60" i="14" s="1"/>
  <c r="A61" i="14" s="1"/>
  <c r="A62" i="14" s="1"/>
  <c r="A63" i="14" s="1"/>
  <c r="A64" i="14" s="1"/>
  <c r="A65" i="14" s="1"/>
  <c r="A66" i="14" s="1"/>
  <c r="A67" i="14" s="1"/>
  <c r="A68" i="14" s="1"/>
  <c r="A69" i="14" s="1"/>
  <c r="A70" i="14" s="1"/>
  <c r="A71" i="14" s="1"/>
  <c r="A72" i="14" s="1"/>
  <c r="A73" i="14" s="1"/>
  <c r="A74" i="14" s="1"/>
  <c r="A75" i="14" s="1"/>
  <c r="A76" i="14" s="1"/>
  <c r="A77" i="14" s="1"/>
  <c r="A80" i="14" s="1"/>
  <c r="A81" i="14" s="1"/>
  <c r="A82" i="14" s="1"/>
  <c r="A83" i="14" s="1"/>
  <c r="A84" i="14" s="1"/>
  <c r="A85" i="14" s="1"/>
  <c r="A86" i="14" s="1"/>
  <c r="A87" i="14" s="1"/>
  <c r="A88" i="14" s="1"/>
  <c r="A89" i="14" s="1"/>
  <c r="A90" i="14" s="1"/>
  <c r="A91" i="14" s="1"/>
  <c r="A94" i="14" s="1"/>
  <c r="A95" i="14" s="1"/>
  <c r="A96" i="14" s="1"/>
  <c r="A97" i="14" s="1"/>
  <c r="A98" i="14" s="1"/>
  <c r="A99" i="14" s="1"/>
  <c r="A100" i="14" s="1"/>
  <c r="A101" i="14" s="1"/>
  <c r="A102" i="14" s="1"/>
  <c r="A103" i="14" s="1"/>
  <c r="A106" i="14" s="1"/>
  <c r="A107" i="14" s="1"/>
  <c r="A108" i="14" s="1"/>
  <c r="A109" i="14" s="1"/>
  <c r="A110" i="14" s="1"/>
  <c r="A111" i="14" s="1"/>
  <c r="A112" i="14" s="1"/>
  <c r="A113" i="14" s="1"/>
  <c r="A114" i="14" s="1"/>
  <c r="A115" i="14" s="1"/>
  <c r="A116" i="14" s="1"/>
  <c r="A119" i="14" s="1"/>
  <c r="A120" i="14" s="1"/>
  <c r="A121" i="14" s="1"/>
  <c r="A122" i="14" s="1"/>
  <c r="A123" i="14" s="1"/>
  <c r="A124" i="14" s="1"/>
  <c r="A125" i="14" s="1"/>
  <c r="A126" i="14" s="1"/>
  <c r="A127" i="14" s="1"/>
  <c r="A128" i="14" s="1"/>
  <c r="A129" i="14" s="1"/>
  <c r="A130" i="14" s="1"/>
  <c r="A131" i="14" s="1"/>
  <c r="A132" i="14" s="1"/>
  <c r="A133" i="14" s="1"/>
  <c r="A134" i="14" s="1"/>
  <c r="A135" i="14" s="1"/>
  <c r="A136" i="14" s="1"/>
  <c r="A137" i="14" s="1"/>
  <c r="A138" i="14" s="1"/>
  <c r="A139" i="14" s="1"/>
  <c r="A140" i="14" s="1"/>
  <c r="A141" i="14" s="1"/>
  <c r="A142" i="14" s="1"/>
  <c r="A143" i="14" s="1"/>
  <c r="A144" i="14" s="1"/>
  <c r="A145" i="14" s="1"/>
  <c r="A146" i="14" s="1"/>
  <c r="A147" i="14" s="1"/>
  <c r="A148" i="14" s="1"/>
  <c r="A149" i="14" s="1"/>
  <c r="A150" i="14" s="1"/>
  <c r="A151" i="14" s="1"/>
  <c r="A152" i="14" s="1"/>
  <c r="A153" i="14" s="1"/>
  <c r="A154" i="14" s="1"/>
  <c r="A155" i="14" s="1"/>
  <c r="A156" i="14" s="1"/>
  <c r="A157" i="14" s="1"/>
  <c r="A158" i="14" s="1"/>
  <c r="A159" i="14" s="1"/>
  <c r="A160" i="14" s="1"/>
  <c r="A161" i="14" s="1"/>
  <c r="A162" i="14" s="1"/>
  <c r="A163" i="14" s="1"/>
  <c r="A164" i="14" s="1"/>
  <c r="A165" i="14" s="1"/>
  <c r="A166" i="14" s="1"/>
  <c r="A167" i="14" s="1"/>
  <c r="A168" i="14" s="1"/>
  <c r="A169" i="14" s="1"/>
  <c r="A170" i="14" s="1"/>
  <c r="A171" i="14" s="1"/>
  <c r="A172" i="14" s="1"/>
  <c r="A173" i="14" s="1"/>
  <c r="A174" i="14" s="1"/>
  <c r="A175" i="14" s="1"/>
  <c r="A176" i="14" s="1"/>
  <c r="A177" i="14" s="1"/>
  <c r="A178" i="14" s="1"/>
  <c r="A179" i="14" s="1"/>
  <c r="A180" i="14" s="1"/>
  <c r="A181" i="14" s="1"/>
  <c r="A182" i="14" s="1"/>
  <c r="A183" i="14" s="1"/>
  <c r="A184" i="14" s="1"/>
  <c r="A185" i="14" s="1"/>
  <c r="A186" i="14" s="1"/>
  <c r="A187" i="14" s="1"/>
  <c r="A188" i="14" s="1"/>
  <c r="A189" i="14" s="1"/>
  <c r="A190" i="14" s="1"/>
  <c r="A191" i="14" s="1"/>
  <c r="A192" i="14" s="1"/>
  <c r="A193" i="14" s="1"/>
  <c r="A194" i="14" s="1"/>
  <c r="A195" i="14" s="1"/>
  <c r="A196" i="14" s="1"/>
  <c r="A197" i="14" s="1"/>
  <c r="A198" i="14" s="1"/>
  <c r="A199" i="14" s="1"/>
  <c r="A200" i="14" s="1"/>
  <c r="A201" i="14" s="1"/>
  <c r="A202" i="14" s="1"/>
  <c r="A203" i="14" s="1"/>
  <c r="A204" i="14" s="1"/>
  <c r="A205" i="14" s="1"/>
  <c r="A206" i="14" s="1"/>
  <c r="A207" i="14" s="1"/>
  <c r="A208" i="14" s="1"/>
  <c r="A209" i="14" s="1"/>
  <c r="A210" i="14" s="1"/>
  <c r="A211" i="14" s="1"/>
  <c r="A212" i="14" s="1"/>
  <c r="A213" i="14" s="1"/>
  <c r="A214" i="14" s="1"/>
  <c r="A215" i="14" s="1"/>
  <c r="A216" i="14" s="1"/>
  <c r="A217" i="14" s="1"/>
  <c r="A218" i="14" s="1"/>
  <c r="A219" i="14" s="1"/>
  <c r="A220" i="14" s="1"/>
  <c r="A221" i="14" s="1"/>
  <c r="A222" i="14" s="1"/>
  <c r="A223" i="14" s="1"/>
  <c r="A224" i="14" s="1"/>
  <c r="A225" i="14" s="1"/>
  <c r="A226" i="14" s="1"/>
  <c r="A227" i="14" s="1"/>
  <c r="A228" i="14" s="1"/>
  <c r="A229" i="14" s="1"/>
  <c r="A230" i="14" s="1"/>
  <c r="A231" i="14" s="1"/>
  <c r="A232" i="14" s="1"/>
  <c r="A233" i="14" s="1"/>
  <c r="A234" i="14" s="1"/>
  <c r="A235" i="14" s="1"/>
  <c r="A236" i="14" s="1"/>
  <c r="A237" i="14" s="1"/>
  <c r="A238" i="14" s="1"/>
  <c r="A239" i="14" s="1"/>
  <c r="A240" i="14" s="1"/>
  <c r="A241" i="14" s="1"/>
  <c r="A242" i="14" s="1"/>
  <c r="A243" i="14" s="1"/>
  <c r="A244" i="14" s="1"/>
  <c r="A245" i="14" s="1"/>
  <c r="A246" i="14" s="1"/>
  <c r="A247" i="14" s="1"/>
  <c r="A248" i="14" s="1"/>
  <c r="A249" i="14" s="1"/>
  <c r="A250" i="14" s="1"/>
  <c r="A251" i="14" s="1"/>
  <c r="A252" i="14" s="1"/>
  <c r="A253" i="14" s="1"/>
  <c r="A254" i="14" s="1"/>
  <c r="A255" i="14" s="1"/>
  <c r="A256" i="14" s="1"/>
  <c r="A259" i="14" s="1"/>
  <c r="A260" i="14" s="1"/>
  <c r="A261" i="14" s="1"/>
  <c r="A262" i="14" s="1"/>
  <c r="A263" i="14" s="1"/>
  <c r="A264" i="14" s="1"/>
  <c r="A265" i="14" s="1"/>
  <c r="A266" i="14" s="1"/>
  <c r="A267" i="14" s="1"/>
  <c r="A268" i="14" s="1"/>
  <c r="A269" i="14" s="1"/>
  <c r="A270" i="14" s="1"/>
  <c r="A271" i="14" s="1"/>
  <c r="A272" i="14" s="1"/>
  <c r="A273" i="14" s="1"/>
  <c r="A274" i="14" s="1"/>
  <c r="A275" i="14" s="1"/>
  <c r="A276" i="14" s="1"/>
  <c r="A277" i="14" s="1"/>
  <c r="A278" i="14" s="1"/>
  <c r="A279" i="14" s="1"/>
  <c r="A280" i="14" s="1"/>
  <c r="A281" i="14" s="1"/>
  <c r="A282" i="14" s="1"/>
  <c r="A283" i="14" s="1"/>
  <c r="A284" i="14" s="1"/>
  <c r="A285" i="14" s="1"/>
  <c r="A286" i="14" s="1"/>
  <c r="A287" i="14" s="1"/>
  <c r="A288" i="14" s="1"/>
  <c r="A289" i="14" s="1"/>
  <c r="A290" i="14" s="1"/>
  <c r="A291" i="14" s="1"/>
  <c r="A292" i="14" s="1"/>
  <c r="A293" i="14" s="1"/>
  <c r="A294" i="14" s="1"/>
  <c r="A295" i="14" s="1"/>
  <c r="A296" i="14" s="1"/>
  <c r="A297" i="14" s="1"/>
  <c r="A298" i="14" s="1"/>
  <c r="A299" i="14" s="1"/>
  <c r="A300" i="14" s="1"/>
  <c r="A301" i="14" s="1"/>
  <c r="A302" i="14" s="1"/>
  <c r="A303" i="14" s="1"/>
  <c r="A304" i="14" s="1"/>
  <c r="A305" i="14" s="1"/>
  <c r="A306" i="14" s="1"/>
  <c r="A307" i="14" s="1"/>
  <c r="A308" i="14" s="1"/>
  <c r="A309" i="14" s="1"/>
  <c r="A310" i="14" s="1"/>
  <c r="A311" i="14" s="1"/>
  <c r="A312" i="14" s="1"/>
  <c r="A313" i="14" s="1"/>
  <c r="A314" i="14" s="1"/>
  <c r="A315" i="14" s="1"/>
  <c r="A316" i="14" s="1"/>
  <c r="A317" i="14" s="1"/>
  <c r="A318" i="14" s="1"/>
  <c r="A319" i="14" s="1"/>
  <c r="A320" i="14" s="1"/>
  <c r="A321" i="14" s="1"/>
  <c r="A322" i="14" s="1"/>
  <c r="A323" i="14" s="1"/>
  <c r="A324" i="14" s="1"/>
  <c r="A325" i="14" s="1"/>
  <c r="A326" i="14" s="1"/>
  <c r="A327" i="14" s="1"/>
  <c r="A328" i="14" s="1"/>
  <c r="A329" i="14" s="1"/>
  <c r="A330" i="14" s="1"/>
  <c r="A331" i="14" s="1"/>
  <c r="A332" i="14" s="1"/>
  <c r="A333" i="14" s="1"/>
  <c r="A334" i="14" s="1"/>
  <c r="A335" i="14" s="1"/>
  <c r="A336" i="14" s="1"/>
  <c r="A337" i="14" s="1"/>
  <c r="A338" i="14" s="1"/>
  <c r="A339" i="14" s="1"/>
  <c r="A340" i="14" s="1"/>
  <c r="A341" i="14" s="1"/>
  <c r="A342" i="14" s="1"/>
  <c r="A343" i="14" s="1"/>
  <c r="A344" i="14" s="1"/>
  <c r="A345" i="14" s="1"/>
  <c r="A346" i="14" s="1"/>
  <c r="A347" i="14" s="1"/>
  <c r="A350" i="14" s="1"/>
  <c r="A351" i="14" s="1"/>
  <c r="A352" i="14" s="1"/>
  <c r="A353" i="14" s="1"/>
  <c r="A354" i="14" s="1"/>
  <c r="A355" i="14" s="1"/>
  <c r="A356" i="14" s="1"/>
  <c r="A357" i="14" s="1"/>
  <c r="A358" i="14" s="1"/>
  <c r="A359" i="14" s="1"/>
  <c r="A360" i="14" s="1"/>
  <c r="A361" i="14" s="1"/>
  <c r="A362" i="14" s="1"/>
  <c r="A363" i="14" s="1"/>
  <c r="A364" i="14" s="1"/>
  <c r="A365" i="14" s="1"/>
  <c r="A366" i="14" s="1"/>
  <c r="A367" i="14" s="1"/>
  <c r="A368" i="14" s="1"/>
  <c r="A369" i="14" s="1"/>
  <c r="A370" i="14" s="1"/>
  <c r="A371" i="14" s="1"/>
  <c r="A372" i="14" s="1"/>
  <c r="A373" i="14" s="1"/>
  <c r="A374" i="14" s="1"/>
  <c r="A375" i="14" s="1"/>
  <c r="A376" i="14" s="1"/>
  <c r="A377" i="14" s="1"/>
  <c r="A378" i="14" s="1"/>
  <c r="A379" i="14" s="1"/>
  <c r="A380" i="14" s="1"/>
  <c r="A381" i="14" s="1"/>
  <c r="A382" i="14" s="1"/>
  <c r="A383" i="14" s="1"/>
  <c r="A384" i="14" s="1"/>
  <c r="A385" i="14" s="1"/>
  <c r="A386" i="14" s="1"/>
  <c r="A387" i="14" s="1"/>
  <c r="A388" i="14" s="1"/>
  <c r="A389" i="14" s="1"/>
  <c r="A390" i="14" s="1"/>
  <c r="A391" i="14" s="1"/>
  <c r="A392" i="14" s="1"/>
  <c r="A393" i="14" s="1"/>
  <c r="A394" i="14" s="1"/>
  <c r="A395" i="14" s="1"/>
  <c r="A396" i="14" s="1"/>
  <c r="A397" i="14" s="1"/>
  <c r="A398" i="14" s="1"/>
  <c r="A399" i="14" s="1"/>
  <c r="A400" i="14" s="1"/>
  <c r="A401" i="14" s="1"/>
  <c r="A402" i="14" s="1"/>
  <c r="A403" i="14" s="1"/>
  <c r="A404" i="14" s="1"/>
  <c r="A405" i="14" s="1"/>
  <c r="A406" i="14" s="1"/>
  <c r="A407" i="14" s="1"/>
  <c r="A408" i="14" s="1"/>
  <c r="A409" i="14" s="1"/>
  <c r="A410" i="14" s="1"/>
  <c r="A411" i="14" s="1"/>
  <c r="A412" i="14" s="1"/>
  <c r="A413" i="14" s="1"/>
  <c r="A414" i="14" s="1"/>
  <c r="A415" i="14" s="1"/>
  <c r="A416" i="14" s="1"/>
  <c r="A417" i="14" s="1"/>
  <c r="A418" i="14" s="1"/>
  <c r="A419" i="14" s="1"/>
  <c r="A420" i="14" s="1"/>
  <c r="A421" i="14" s="1"/>
  <c r="A422" i="14" s="1"/>
  <c r="A423" i="14" s="1"/>
  <c r="A424" i="14" s="1"/>
  <c r="A425" i="14" s="1"/>
  <c r="A426" i="14" s="1"/>
  <c r="A427" i="14" s="1"/>
  <c r="A428" i="14" s="1"/>
  <c r="A429" i="14" s="1"/>
  <c r="A430" i="14" s="1"/>
  <c r="A431" i="14" s="1"/>
  <c r="A432" i="14" s="1"/>
  <c r="A433" i="14" s="1"/>
  <c r="A434" i="14" s="1"/>
  <c r="A435" i="14" s="1"/>
  <c r="A436" i="14" s="1"/>
  <c r="A437" i="14" s="1"/>
  <c r="A438" i="14" s="1"/>
  <c r="A439" i="14" s="1"/>
  <c r="A440" i="14" s="1"/>
  <c r="A441" i="14" s="1"/>
  <c r="A442" i="14" s="1"/>
  <c r="A443" i="14" s="1"/>
  <c r="A444" i="14" s="1"/>
  <c r="A445" i="14" s="1"/>
  <c r="A446" i="14" s="1"/>
  <c r="A449" i="14" s="1"/>
  <c r="A450" i="14" s="1"/>
  <c r="A451" i="14" s="1"/>
  <c r="A452" i="14" s="1"/>
  <c r="A453" i="14" s="1"/>
  <c r="A454" i="14" s="1"/>
  <c r="A455" i="14" s="1"/>
  <c r="A456" i="14" s="1"/>
  <c r="A457" i="14" s="1"/>
  <c r="A458" i="14" s="1"/>
  <c r="A459" i="14" s="1"/>
  <c r="A460" i="14" s="1"/>
  <c r="A462" i="14" s="1"/>
  <c r="A463" i="14" s="1"/>
  <c r="A464" i="14" s="1"/>
  <c r="A465" i="14" s="1"/>
  <c r="A466" i="14" s="1"/>
  <c r="A467" i="14" s="1"/>
  <c r="A468" i="14" s="1"/>
  <c r="A469" i="14" s="1"/>
  <c r="A470" i="14" s="1"/>
  <c r="A471" i="14" s="1"/>
  <c r="A472" i="14" s="1"/>
  <c r="A473" i="14" s="1"/>
  <c r="A476" i="14" s="1"/>
  <c r="A477" i="14" s="1"/>
  <c r="A478" i="14" s="1"/>
  <c r="A480" i="14" s="1"/>
  <c r="A481" i="14" s="1"/>
  <c r="A484" i="14" s="1"/>
  <c r="A485" i="14" s="1"/>
  <c r="A486" i="14" s="1"/>
  <c r="A487" i="14" s="1"/>
  <c r="A488" i="14" s="1"/>
  <c r="A489" i="14" s="1"/>
  <c r="A490" i="14" s="1"/>
  <c r="A491" i="14" s="1"/>
  <c r="A492" i="14" s="1"/>
  <c r="A493" i="14" s="1"/>
  <c r="A494" i="14" s="1"/>
  <c r="A495" i="14" s="1"/>
  <c r="A496" i="14" s="1"/>
  <c r="A497" i="14" s="1"/>
  <c r="A498" i="14" s="1"/>
  <c r="A499" i="14" s="1"/>
  <c r="A500" i="14" s="1"/>
  <c r="A501" i="14" s="1"/>
  <c r="A502" i="14" s="1"/>
  <c r="A503" i="14" s="1"/>
  <c r="A504" i="14" s="1"/>
  <c r="A505" i="14" s="1"/>
  <c r="A506" i="14" s="1"/>
  <c r="A507" i="14" s="1"/>
  <c r="A508" i="14" s="1"/>
  <c r="A509" i="14" s="1"/>
  <c r="A510" i="14" s="1"/>
  <c r="A511" i="14" s="1"/>
  <c r="A512" i="14" s="1"/>
  <c r="A513" i="14" s="1"/>
  <c r="A514" i="14" s="1"/>
  <c r="A515" i="14" s="1"/>
  <c r="A516" i="14" s="1"/>
  <c r="A517" i="14" s="1"/>
  <c r="A518" i="14" s="1"/>
  <c r="A519" i="14" s="1"/>
  <c r="A520" i="14" s="1"/>
  <c r="A521" i="14" s="1"/>
  <c r="A522" i="14" s="1"/>
  <c r="A524" i="14" s="1"/>
  <c r="A525" i="14" s="1"/>
  <c r="A526" i="14" s="1"/>
  <c r="A527" i="14" s="1"/>
  <c r="A528" i="14" s="1"/>
  <c r="A529" i="14" s="1"/>
  <c r="A530" i="14" s="1"/>
  <c r="A531" i="14" s="1"/>
  <c r="A532" i="14" s="1"/>
  <c r="A533" i="14" s="1"/>
  <c r="A534" i="14" s="1"/>
  <c r="A535" i="14" s="1"/>
  <c r="A536" i="14" s="1"/>
  <c r="A537" i="14" s="1"/>
  <c r="A538" i="14" s="1"/>
  <c r="A539" i="14" s="1"/>
  <c r="A540" i="14" s="1"/>
  <c r="A541" i="14" s="1"/>
  <c r="A542" i="14" s="1"/>
  <c r="A543" i="14" s="1"/>
  <c r="A544" i="14" s="1"/>
  <c r="A545" i="14" s="1"/>
  <c r="A546" i="14" s="1"/>
  <c r="A547" i="14" s="1"/>
  <c r="A548" i="14" s="1"/>
  <c r="A549" i="14" s="1"/>
  <c r="A550" i="14" s="1"/>
  <c r="A552" i="14" s="1"/>
  <c r="A553" i="14" s="1"/>
  <c r="A554" i="14" s="1"/>
  <c r="A557" i="14" s="1"/>
  <c r="A558" i="14" s="1"/>
  <c r="A559" i="14" s="1"/>
  <c r="A560" i="14" s="1"/>
  <c r="A561" i="14" s="1"/>
  <c r="A562" i="14" s="1"/>
  <c r="A563" i="14" s="1"/>
  <c r="A564" i="14" s="1"/>
  <c r="A565" i="14" s="1"/>
  <c r="A566" i="14" s="1"/>
  <c r="A567" i="14" s="1"/>
  <c r="A568" i="14" s="1"/>
  <c r="A573" i="14" s="1"/>
  <c r="A574" i="14" s="1"/>
  <c r="A575" i="14" s="1"/>
  <c r="A576" i="14" s="1"/>
  <c r="A577" i="14" s="1"/>
  <c r="A578" i="14" s="1"/>
  <c r="A580" i="14" s="1"/>
  <c r="A581" i="14" s="1"/>
  <c r="A582" i="14" s="1"/>
  <c r="A583" i="14" s="1"/>
  <c r="A584" i="14" s="1"/>
  <c r="A586" i="14" s="1"/>
  <c r="A587" i="14" s="1"/>
  <c r="A588" i="14" s="1"/>
  <c r="A589" i="14" s="1"/>
  <c r="A590" i="14" s="1"/>
  <c r="A591" i="14" s="1"/>
  <c r="A592" i="14" s="1"/>
  <c r="A593" i="14" s="1"/>
  <c r="A594" i="14" s="1"/>
  <c r="A595" i="14" s="1"/>
  <c r="A596" i="14" s="1"/>
  <c r="A597" i="14" s="1"/>
  <c r="A598" i="14" s="1"/>
  <c r="A599" i="14" s="1"/>
  <c r="A600" i="14" s="1"/>
  <c r="A601" i="14" s="1"/>
  <c r="A602" i="14" s="1"/>
  <c r="A603" i="14" s="1"/>
  <c r="A604" i="14" s="1"/>
  <c r="A605" i="14" s="1"/>
  <c r="A606" i="14" s="1"/>
  <c r="A607" i="14" s="1"/>
  <c r="A608" i="14" s="1"/>
  <c r="A609" i="14" s="1"/>
  <c r="A610" i="14" s="1"/>
  <c r="A611" i="14" s="1"/>
  <c r="A612" i="14" s="1"/>
  <c r="A613" i="14" s="1"/>
  <c r="A614" i="14" s="1"/>
  <c r="A615" i="14" s="1"/>
  <c r="A616" i="14" s="1"/>
  <c r="A617" i="14" s="1"/>
  <c r="A618" i="14" s="1"/>
  <c r="A619" i="14" s="1"/>
  <c r="A621" i="14" s="1"/>
  <c r="A622" i="14" s="1"/>
  <c r="A623" i="14" s="1"/>
  <c r="A624" i="14" s="1"/>
  <c r="A625" i="14" s="1"/>
  <c r="A626" i="14" s="1"/>
  <c r="A627" i="14" s="1"/>
  <c r="A628" i="14" s="1"/>
  <c r="A629" i="14" s="1"/>
  <c r="A630" i="14" s="1"/>
  <c r="A631" i="14" s="1"/>
  <c r="A634" i="14" s="1"/>
  <c r="A635" i="14" s="1"/>
  <c r="A636" i="14" s="1"/>
  <c r="A637" i="14" s="1"/>
  <c r="A638" i="14" s="1"/>
  <c r="A641" i="14" s="1"/>
  <c r="A642" i="14" s="1"/>
  <c r="A643" i="14" s="1"/>
  <c r="A644" i="14" s="1"/>
  <c r="A647" i="14" s="1"/>
  <c r="A648" i="14" s="1"/>
  <c r="A649" i="14" s="1"/>
  <c r="A650" i="14" s="1"/>
  <c r="A651" i="14" s="1"/>
  <c r="A652" i="14" s="1"/>
  <c r="A653" i="14" s="1"/>
  <c r="A654" i="14" s="1"/>
  <c r="A655" i="14" s="1"/>
  <c r="A656" i="14" s="1"/>
  <c r="A659" i="14" s="1"/>
  <c r="A660" i="14" s="1"/>
  <c r="A661" i="14" s="1"/>
  <c r="A662" i="14" s="1"/>
  <c r="A663" i="14" s="1"/>
  <c r="A664" i="14" s="1"/>
  <c r="A665" i="14" s="1"/>
  <c r="A666" i="14" s="1"/>
  <c r="A667" i="14" s="1"/>
  <c r="A668" i="14" s="1"/>
  <c r="A669" i="14" s="1"/>
  <c r="A672" i="14" s="1"/>
  <c r="A673" i="14" s="1"/>
  <c r="A674" i="14" s="1"/>
  <c r="A675" i="14" s="1"/>
  <c r="A678" i="14" s="1"/>
  <c r="A679" i="14" s="1"/>
  <c r="A680" i="14" s="1"/>
  <c r="A681" i="14" s="1"/>
  <c r="A682" i="14" s="1"/>
  <c r="A683" i="14" s="1"/>
  <c r="A684" i="14" s="1"/>
  <c r="A685" i="14" s="1"/>
  <c r="A686" i="14" s="1"/>
  <c r="A687" i="14" s="1"/>
  <c r="A688" i="14" s="1"/>
  <c r="A689" i="14" s="1"/>
  <c r="A690" i="14" s="1"/>
  <c r="A691" i="14" s="1"/>
  <c r="A692" i="14" s="1"/>
  <c r="A693" i="14" s="1"/>
  <c r="A694" i="14" s="1"/>
  <c r="A695" i="14" s="1"/>
  <c r="A696" i="14" s="1"/>
  <c r="A697" i="14" s="1"/>
  <c r="A700" i="14" s="1"/>
  <c r="A701" i="14" s="1"/>
  <c r="A702" i="14" s="1"/>
  <c r="A703" i="14" s="1"/>
  <c r="A704" i="14" s="1"/>
  <c r="A705" i="14" s="1"/>
  <c r="A706" i="14" s="1"/>
  <c r="A707" i="14" s="1"/>
  <c r="A708" i="14" s="1"/>
  <c r="A711" i="14" s="1"/>
  <c r="A712" i="14" s="1"/>
  <c r="A713" i="14" s="1"/>
  <c r="A714" i="14" s="1"/>
  <c r="A715" i="14" s="1"/>
  <c r="A716" i="14" s="1"/>
  <c r="A717" i="14" s="1"/>
  <c r="A718" i="14" s="1"/>
  <c r="A719" i="14" s="1"/>
  <c r="A720" i="14" s="1"/>
  <c r="A721" i="14" s="1"/>
  <c r="A722" i="14" s="1"/>
  <c r="A723" i="14" s="1"/>
  <c r="A724" i="14" s="1"/>
  <c r="A725" i="14" s="1"/>
  <c r="A726" i="14" s="1"/>
  <c r="A727" i="14" s="1"/>
  <c r="A728" i="14" s="1"/>
  <c r="A731" i="14" s="1"/>
  <c r="A732" i="14" s="1"/>
  <c r="A733" i="14" s="1"/>
  <c r="A734" i="14" s="1"/>
  <c r="A735" i="14" s="1"/>
  <c r="A736" i="14" s="1"/>
  <c r="A737" i="14" s="1"/>
  <c r="A738" i="14" s="1"/>
  <c r="A739" i="14" s="1"/>
  <c r="A740" i="14" s="1"/>
  <c r="A741" i="14" s="1"/>
  <c r="A742" i="14" s="1"/>
  <c r="A743" i="14" s="1"/>
  <c r="A744" i="14" s="1"/>
  <c r="A745" i="14" s="1"/>
  <c r="A746" i="14" s="1"/>
  <c r="A747" i="14" s="1"/>
  <c r="A748" i="14" s="1"/>
  <c r="A751" i="14" s="1"/>
  <c r="A752" i="14" s="1"/>
  <c r="A753" i="14" s="1"/>
  <c r="A754" i="14" s="1"/>
  <c r="A755" i="14" s="1"/>
  <c r="A756" i="14" s="1"/>
  <c r="A757" i="14" s="1"/>
  <c r="A758" i="14" s="1"/>
  <c r="A759" i="14" s="1"/>
  <c r="A760" i="14" s="1"/>
  <c r="A761" i="14" s="1"/>
  <c r="A764" i="14" s="1"/>
  <c r="A765" i="14" s="1"/>
  <c r="A766" i="14" s="1"/>
  <c r="A769" i="14" s="1"/>
  <c r="A770" i="14" s="1"/>
  <c r="A771" i="14" s="1"/>
  <c r="A772" i="14" s="1"/>
  <c r="A773" i="14" s="1"/>
  <c r="A774" i="14" s="1"/>
  <c r="A775" i="14" s="1"/>
  <c r="A776" i="14" s="1"/>
  <c r="A777" i="14" s="1"/>
  <c r="A778" i="14" s="1"/>
  <c r="A779" i="14" s="1"/>
  <c r="A780" i="14" s="1"/>
  <c r="A781" i="14" s="1"/>
  <c r="A782" i="14" s="1"/>
  <c r="A783" i="14" s="1"/>
  <c r="A784" i="14" s="1"/>
  <c r="A785" i="14" s="1"/>
  <c r="A786" i="14" s="1"/>
  <c r="A787" i="14" s="1"/>
  <c r="A788" i="14" s="1"/>
  <c r="A789" i="14" s="1"/>
  <c r="A790" i="14" s="1"/>
  <c r="A791" i="14" s="1"/>
  <c r="A792" i="14" s="1"/>
  <c r="A793" i="14" s="1"/>
  <c r="A794" i="14" s="1"/>
  <c r="A795" i="14" s="1"/>
  <c r="A796" i="14" s="1"/>
  <c r="A797" i="14" s="1"/>
  <c r="A798" i="14" s="1"/>
  <c r="A799" i="14" s="1"/>
  <c r="A800" i="14" s="1"/>
  <c r="A801" i="14" s="1"/>
  <c r="A802" i="14" s="1"/>
  <c r="A803" i="14" s="1"/>
  <c r="A804" i="14" s="1"/>
  <c r="A805" i="14" s="1"/>
  <c r="A806" i="14" s="1"/>
  <c r="A807" i="14" s="1"/>
  <c r="A808" i="14" s="1"/>
  <c r="A809" i="14" s="1"/>
  <c r="A810" i="14" s="1"/>
  <c r="A811" i="14" s="1"/>
  <c r="A812" i="14" s="1"/>
  <c r="A813" i="14" s="1"/>
  <c r="A814" i="14" s="1"/>
  <c r="A815" i="14" s="1"/>
  <c r="A816" i="14" s="1"/>
  <c r="A817" i="14" s="1"/>
  <c r="A818" i="14" s="1"/>
  <c r="A819" i="14" s="1"/>
  <c r="A820" i="14" s="1"/>
  <c r="A821" i="14" s="1"/>
  <c r="A822" i="14" s="1"/>
  <c r="A823" i="14" s="1"/>
  <c r="A824" i="14" s="1"/>
  <c r="A825" i="14" s="1"/>
  <c r="A826" i="14" s="1"/>
  <c r="A827" i="14" s="1"/>
  <c r="A828" i="14" s="1"/>
  <c r="A829" i="14" s="1"/>
  <c r="A830" i="14" s="1"/>
  <c r="A831" i="14" s="1"/>
  <c r="A832" i="14" s="1"/>
  <c r="A833" i="14" s="1"/>
  <c r="A834" i="14" s="1"/>
  <c r="A835" i="14" s="1"/>
  <c r="A836" i="14" s="1"/>
  <c r="A837" i="14" s="1"/>
  <c r="A838" i="14" s="1"/>
  <c r="A839" i="14" s="1"/>
  <c r="A840" i="14" s="1"/>
  <c r="A841" i="14" s="1"/>
  <c r="A842" i="14" s="1"/>
  <c r="A843" i="14" s="1"/>
  <c r="A844" i="14" s="1"/>
  <c r="A845" i="14" s="1"/>
  <c r="A846" i="14" s="1"/>
  <c r="A847" i="14" s="1"/>
  <c r="A848" i="14" s="1"/>
  <c r="A849" i="14" s="1"/>
  <c r="A850" i="14" s="1"/>
  <c r="A851" i="14" s="1"/>
  <c r="A852" i="14" s="1"/>
  <c r="A853" i="14" s="1"/>
  <c r="A854" i="14" s="1"/>
  <c r="A855" i="14" s="1"/>
  <c r="A856" i="14" s="1"/>
  <c r="A857" i="14" s="1"/>
  <c r="A858" i="14" s="1"/>
  <c r="A859" i="14" s="1"/>
  <c r="A860" i="14" s="1"/>
  <c r="A861" i="14" s="1"/>
  <c r="A862" i="14" s="1"/>
  <c r="A863" i="14" s="1"/>
  <c r="A864" i="14" s="1"/>
  <c r="A865" i="14" s="1"/>
  <c r="A866" i="14" s="1"/>
  <c r="A867" i="14" s="1"/>
  <c r="A868" i="14" s="1"/>
  <c r="A869" i="14" s="1"/>
  <c r="A870" i="14" s="1"/>
  <c r="A871" i="14" s="1"/>
  <c r="A872" i="14" s="1"/>
  <c r="A873" i="14" s="1"/>
  <c r="A874" i="14" s="1"/>
  <c r="A875" i="14" s="1"/>
  <c r="A876" i="14" s="1"/>
  <c r="A877" i="14" s="1"/>
  <c r="A878" i="14" s="1"/>
  <c r="A879" i="14" s="1"/>
  <c r="A880" i="14" s="1"/>
  <c r="A881" i="14" s="1"/>
  <c r="A882" i="14" s="1"/>
  <c r="A5" i="11" l="1"/>
  <c r="A6" i="11" s="1"/>
  <c r="A7" i="11" s="1"/>
  <c r="A4" i="11"/>
  <c r="A4" i="10"/>
  <c r="A5" i="10" s="1"/>
  <c r="A6" i="10" s="1"/>
  <c r="A4" i="9"/>
  <c r="A5" i="9" s="1"/>
  <c r="A6" i="9" s="1"/>
  <c r="A7" i="9" s="1"/>
  <c r="A8" i="9" s="1"/>
  <c r="A9" i="9" s="1"/>
  <c r="A10" i="9" s="1"/>
  <c r="A11" i="9" s="1"/>
  <c r="A12" i="9" s="1"/>
  <c r="A13" i="9" s="1"/>
  <c r="A14" i="9" s="1"/>
  <c r="A15" i="9" s="1"/>
  <c r="A16" i="9" s="1"/>
  <c r="A17" i="9" s="1"/>
  <c r="A18" i="9" s="1"/>
  <c r="A19" i="9" s="1"/>
  <c r="A20" i="9" s="1"/>
  <c r="A21" i="9" s="1"/>
  <c r="A5" i="8"/>
  <c r="A6" i="8" s="1"/>
  <c r="A7" i="8" s="1"/>
  <c r="A8" i="8" s="1"/>
  <c r="A9" i="8" s="1"/>
  <c r="A10" i="8" s="1"/>
  <c r="A11" i="8" s="1"/>
  <c r="A13" i="8" s="1"/>
  <c r="A14" i="8" l="1"/>
  <c r="A15" i="8" s="1"/>
  <c r="A16" i="8" s="1"/>
  <c r="A5" i="7"/>
  <c r="A6" i="7" s="1"/>
  <c r="A7" i="7" s="1"/>
  <c r="A8" i="7" s="1"/>
  <c r="A9" i="7" s="1"/>
  <c r="A10" i="7" s="1"/>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4" i="6"/>
  <c r="A5" i="6" s="1"/>
  <c r="A6" i="6" s="1"/>
  <c r="A7" i="6" s="1"/>
  <c r="A8" i="6" s="1"/>
  <c r="A9" i="6" s="1"/>
  <c r="A10" i="6" s="1"/>
  <c r="A11" i="6" s="1"/>
  <c r="A12" i="6" s="1"/>
  <c r="A13" i="6" s="1"/>
  <c r="A14" i="6" s="1"/>
  <c r="A15" i="6" s="1"/>
  <c r="A16" i="6" s="1"/>
  <c r="A17" i="6" s="1"/>
  <c r="A18" i="6" s="1"/>
  <c r="A19" i="6" s="1"/>
  <c r="A20" i="6" s="1"/>
  <c r="A21" i="6" s="1"/>
  <c r="A22" i="6" s="1"/>
  <c r="A23" i="6" s="1"/>
  <c r="A24" i="6" s="1"/>
  <c r="A26" i="6" s="1"/>
  <c r="A27"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4" i="5"/>
  <c r="A5" i="5" s="1"/>
  <c r="A6" i="5" s="1"/>
  <c r="A7" i="5" s="1"/>
  <c r="A8" i="5" s="1"/>
  <c r="A9" i="5" s="1"/>
  <c r="A10" i="5" s="1"/>
  <c r="A11" i="5" s="1"/>
  <c r="A12" i="5" s="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5" i="3"/>
  <c r="A6" i="3" s="1"/>
  <c r="A7" i="3" s="1"/>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3" i="3" s="1"/>
  <c r="A34" i="3" s="1"/>
  <c r="A35" i="3" s="1"/>
  <c r="A36" i="3" s="1"/>
  <c r="A5" i="2"/>
  <c r="A6" i="2" s="1"/>
  <c r="A7" i="2" s="1"/>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A207" i="2" s="1"/>
  <c r="A208" i="2" s="1"/>
  <c r="A209" i="2" s="1"/>
  <c r="A210" i="2" s="1"/>
  <c r="A211" i="2" s="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5" i="2" s="1"/>
  <c r="A236" i="2" s="1"/>
  <c r="A237" i="2" s="1"/>
  <c r="A238" i="2" s="1"/>
  <c r="A239" i="2" s="1"/>
  <c r="A240" i="2" s="1"/>
  <c r="A241" i="2" s="1"/>
  <c r="A242" i="2" s="1"/>
  <c r="A243" i="2" s="1"/>
  <c r="A244" i="2" s="1"/>
  <c r="A245" i="2" s="1"/>
  <c r="A246" i="2" s="1"/>
  <c r="A247" i="2" s="1"/>
  <c r="A248" i="2" s="1"/>
  <c r="A249" i="2" s="1"/>
  <c r="A250" i="2" s="1"/>
  <c r="A251" i="2" s="1"/>
  <c r="A252" i="2" s="1"/>
  <c r="A253" i="2" s="1"/>
  <c r="A254" i="2" s="1"/>
  <c r="A255" i="2" s="1"/>
  <c r="A256" i="2" s="1"/>
  <c r="A257" i="2" s="1"/>
  <c r="A258" i="2" s="1"/>
  <c r="A259" i="2" s="1"/>
  <c r="A260" i="2" s="1"/>
  <c r="A261" i="2" s="1"/>
  <c r="A262" i="2" s="1"/>
  <c r="A263" i="2" s="1"/>
  <c r="A264" i="2" s="1"/>
  <c r="A265" i="2" s="1"/>
  <c r="A266" i="2" s="1"/>
  <c r="A267" i="2" s="1"/>
  <c r="A268" i="2" s="1"/>
  <c r="A269" i="2" s="1"/>
  <c r="A270" i="2" s="1"/>
  <c r="A271" i="2" s="1"/>
  <c r="A272" i="2" s="1"/>
  <c r="A273" i="2" s="1"/>
  <c r="A274" i="2" s="1"/>
  <c r="A275" i="2" s="1"/>
  <c r="A276" i="2" s="1"/>
  <c r="A277" i="2" s="1"/>
  <c r="A278" i="2" s="1"/>
  <c r="A279" i="2" s="1"/>
  <c r="A280" i="2" s="1"/>
  <c r="A281" i="2" s="1"/>
  <c r="A282" i="2" s="1"/>
  <c r="A283" i="2" s="1"/>
  <c r="A284" i="2" s="1"/>
  <c r="A285" i="2" s="1"/>
  <c r="A286" i="2" s="1"/>
  <c r="A287" i="2" s="1"/>
  <c r="A288" i="2" s="1"/>
  <c r="A289" i="2" s="1"/>
  <c r="A290" i="2" s="1"/>
  <c r="A291" i="2" s="1"/>
  <c r="A292" i="2" s="1"/>
  <c r="A293" i="2" s="1"/>
  <c r="A294" i="2" s="1"/>
  <c r="A295" i="2" s="1"/>
  <c r="A296" i="2" s="1"/>
  <c r="A297" i="2" s="1"/>
  <c r="A298" i="2" s="1"/>
  <c r="A299" i="2" s="1"/>
  <c r="A300" i="2" s="1"/>
  <c r="A301" i="2" s="1"/>
  <c r="A302" i="2" s="1"/>
  <c r="A303" i="2" s="1"/>
  <c r="A304" i="2" s="1"/>
  <c r="A305" i="2" s="1"/>
  <c r="A306" i="2" s="1"/>
  <c r="A307" i="2" s="1"/>
  <c r="A308" i="2" s="1"/>
  <c r="A309" i="2" s="1"/>
  <c r="A310" i="2" s="1"/>
  <c r="A311" i="2" s="1"/>
  <c r="A312" i="2" s="1"/>
  <c r="A313" i="2" s="1"/>
  <c r="A314" i="2" s="1"/>
  <c r="A315" i="2" s="1"/>
  <c r="A316" i="2" s="1"/>
  <c r="A317" i="2" s="1"/>
  <c r="A318" i="2" s="1"/>
  <c r="A319" i="2" s="1"/>
  <c r="A320" i="2" s="1"/>
  <c r="A321" i="2" s="1"/>
  <c r="A322" i="2" s="1"/>
  <c r="A323" i="2" s="1"/>
  <c r="A324" i="2" s="1"/>
  <c r="A325" i="2" s="1"/>
  <c r="A326" i="2" s="1"/>
  <c r="A327" i="2" s="1"/>
  <c r="A328" i="2" s="1"/>
  <c r="A329" i="2" s="1"/>
  <c r="A330" i="2" s="1"/>
  <c r="A331" i="2" s="1"/>
  <c r="A332" i="2" s="1"/>
  <c r="A333" i="2" s="1"/>
  <c r="A334" i="2" s="1"/>
  <c r="A335" i="2" s="1"/>
  <c r="A336" i="2" s="1"/>
  <c r="A337" i="2" s="1"/>
  <c r="A338" i="2" s="1"/>
  <c r="A339" i="2" s="1"/>
  <c r="A340" i="2" s="1"/>
  <c r="A341" i="2" s="1"/>
  <c r="A342" i="2" s="1"/>
  <c r="A343" i="2" s="1"/>
  <c r="A344" i="2" s="1"/>
  <c r="A345" i="2" s="1"/>
  <c r="A346" i="2" s="1"/>
  <c r="A347" i="2" s="1"/>
  <c r="A348" i="2" s="1"/>
  <c r="A349" i="2" s="1"/>
  <c r="A350" i="2" s="1"/>
  <c r="A351" i="2" s="1"/>
  <c r="A352" i="2" s="1"/>
  <c r="A353" i="2" s="1"/>
  <c r="A354" i="2" s="1"/>
  <c r="A355" i="2" s="1"/>
  <c r="A356" i="2" s="1"/>
  <c r="A357" i="2" s="1"/>
  <c r="A358" i="2" s="1"/>
  <c r="A359" i="2" s="1"/>
  <c r="A360" i="2" s="1"/>
  <c r="A361" i="2" s="1"/>
  <c r="A362" i="2" s="1"/>
  <c r="A363" i="2" s="1"/>
  <c r="A364" i="2" s="1"/>
  <c r="A365" i="2" s="1"/>
  <c r="A366" i="2" s="1"/>
  <c r="A367" i="2" s="1"/>
  <c r="A368" i="2" s="1"/>
  <c r="A369" i="2" s="1"/>
  <c r="A370" i="2" s="1"/>
  <c r="A371" i="2" s="1"/>
  <c r="A372" i="2" s="1"/>
  <c r="A373" i="2" s="1"/>
  <c r="A374" i="2" s="1"/>
  <c r="A375" i="2" s="1"/>
  <c r="A376" i="2" s="1"/>
  <c r="A377" i="2" s="1"/>
  <c r="A378" i="2" s="1"/>
  <c r="A379" i="2" s="1"/>
  <c r="A380" i="2" s="1"/>
  <c r="A381" i="2" s="1"/>
  <c r="A382" i="2" s="1"/>
  <c r="A383" i="2" s="1"/>
  <c r="A384" i="2" s="1"/>
  <c r="A385" i="2" s="1"/>
  <c r="A386" i="2" s="1"/>
  <c r="A387" i="2" s="1"/>
  <c r="A388" i="2" s="1"/>
  <c r="A389" i="2" s="1"/>
  <c r="A390" i="2" s="1"/>
  <c r="A391" i="2" s="1"/>
  <c r="A392" i="2" s="1"/>
  <c r="A393" i="2" s="1"/>
  <c r="A394" i="2" s="1"/>
  <c r="A395" i="2" s="1"/>
  <c r="A396" i="2" s="1"/>
  <c r="A397" i="2" s="1"/>
  <c r="A398" i="2" s="1"/>
  <c r="A399" i="2" s="1"/>
  <c r="A400" i="2" s="1"/>
  <c r="A401" i="2" s="1"/>
  <c r="A402" i="2" s="1"/>
  <c r="A403" i="2" s="1"/>
  <c r="A404" i="2" s="1"/>
  <c r="A405" i="2" s="1"/>
  <c r="A406" i="2" s="1"/>
  <c r="A407" i="2" s="1"/>
  <c r="A408" i="2" s="1"/>
  <c r="A409" i="2" s="1"/>
  <c r="A410" i="2" s="1"/>
  <c r="A411" i="2" s="1"/>
  <c r="A412" i="2" s="1"/>
  <c r="A413" i="2" s="1"/>
  <c r="A414" i="2" s="1"/>
  <c r="A415" i="2" s="1"/>
  <c r="A416" i="2" s="1"/>
  <c r="A417" i="2" s="1"/>
  <c r="A418" i="2" s="1"/>
  <c r="A419" i="2" s="1"/>
  <c r="A420" i="2" s="1"/>
  <c r="A421" i="2" s="1"/>
  <c r="A422" i="2" s="1"/>
  <c r="A423" i="2" s="1"/>
  <c r="A424" i="2" s="1"/>
  <c r="A425" i="2" s="1"/>
  <c r="A426" i="2" s="1"/>
  <c r="A427" i="2" s="1"/>
  <c r="A428" i="2" s="1"/>
  <c r="A429" i="2" s="1"/>
  <c r="A430" i="2" s="1"/>
  <c r="A431" i="2" s="1"/>
  <c r="A432" i="2" s="1"/>
  <c r="A433" i="2" s="1"/>
  <c r="A434" i="2" s="1"/>
  <c r="A435" i="2" s="1"/>
  <c r="A436" i="2" s="1"/>
  <c r="A437" i="2" s="1"/>
  <c r="A438" i="2" s="1"/>
  <c r="A439" i="2" s="1"/>
  <c r="A440" i="2" s="1"/>
  <c r="A441" i="2" s="1"/>
  <c r="A442" i="2" s="1"/>
  <c r="A443" i="2" s="1"/>
  <c r="A444" i="2" s="1"/>
  <c r="A445" i="2" s="1"/>
  <c r="A446" i="2" s="1"/>
  <c r="A447" i="2" s="1"/>
  <c r="A448" i="2" s="1"/>
  <c r="A449" i="2" s="1"/>
  <c r="A450" i="2" s="1"/>
  <c r="A451" i="2" s="1"/>
  <c r="A452" i="2" s="1"/>
  <c r="A453" i="2" s="1"/>
  <c r="A454" i="2" s="1"/>
  <c r="A455" i="2" s="1"/>
  <c r="A456" i="2" s="1"/>
  <c r="A457" i="2" s="1"/>
  <c r="A458" i="2" s="1"/>
  <c r="A459" i="2" s="1"/>
  <c r="A460" i="2" s="1"/>
  <c r="A461" i="2" s="1"/>
  <c r="A462" i="2" s="1"/>
  <c r="A463" i="2" s="1"/>
  <c r="A464" i="2" s="1"/>
  <c r="A465" i="2" s="1"/>
  <c r="A466" i="2" s="1"/>
  <c r="A467" i="2" s="1"/>
  <c r="A468" i="2" s="1"/>
  <c r="A469" i="2" s="1"/>
  <c r="A470" i="2" s="1"/>
  <c r="A471" i="2" s="1"/>
  <c r="A472" i="2" s="1"/>
  <c r="A473" i="2" s="1"/>
  <c r="A474" i="2" s="1"/>
  <c r="A475" i="2" s="1"/>
  <c r="A476" i="2" s="1"/>
  <c r="A477" i="2" s="1"/>
  <c r="A478" i="2" s="1"/>
  <c r="A479" i="2" s="1"/>
  <c r="A480" i="2" s="1"/>
  <c r="A481" i="2" s="1"/>
  <c r="A482" i="2" s="1"/>
  <c r="A483" i="2" s="1"/>
  <c r="A484" i="2" s="1"/>
  <c r="A485" i="2" s="1"/>
  <c r="A486" i="2" s="1"/>
  <c r="A487" i="2" s="1"/>
  <c r="A488" i="2" s="1"/>
  <c r="A489" i="2" s="1"/>
  <c r="A490" i="2" s="1"/>
  <c r="A491" i="2" s="1"/>
  <c r="A492" i="2" s="1"/>
  <c r="A493" i="2" s="1"/>
  <c r="A494" i="2" s="1"/>
  <c r="A495" i="2" s="1"/>
  <c r="A496" i="2" s="1"/>
  <c r="A497" i="2" s="1"/>
  <c r="A498" i="2" s="1"/>
  <c r="A499" i="2" s="1"/>
  <c r="A500" i="2" s="1"/>
  <c r="A501" i="2" s="1"/>
  <c r="A502" i="2" s="1"/>
  <c r="A503" i="2" s="1"/>
  <c r="A504" i="2" s="1"/>
  <c r="A505" i="2" s="1"/>
  <c r="A506" i="2" s="1"/>
  <c r="A507" i="2" s="1"/>
  <c r="A508" i="2" s="1"/>
  <c r="A509" i="2" s="1"/>
  <c r="A510" i="2" s="1"/>
  <c r="A511" i="2" s="1"/>
  <c r="A512" i="2" s="1"/>
  <c r="A513" i="2" s="1"/>
  <c r="A514" i="2" s="1"/>
  <c r="A515" i="2" s="1"/>
  <c r="A516" i="2" s="1"/>
  <c r="A517" i="2" s="1"/>
  <c r="A518" i="2" s="1"/>
  <c r="A519" i="2" s="1"/>
  <c r="A520" i="2" s="1"/>
  <c r="A521" i="2" s="1"/>
  <c r="A522" i="2" s="1"/>
  <c r="A523" i="2" s="1"/>
  <c r="A524" i="2" s="1"/>
  <c r="A525" i="2" s="1"/>
  <c r="A526" i="2" s="1"/>
  <c r="A527" i="2" s="1"/>
  <c r="A528" i="2" s="1"/>
  <c r="A529" i="2" s="1"/>
  <c r="A530" i="2" s="1"/>
  <c r="A531" i="2" s="1"/>
  <c r="A532" i="2" s="1"/>
  <c r="A533" i="2" s="1"/>
  <c r="A534" i="2" s="1"/>
  <c r="A535" i="2" s="1"/>
  <c r="A536" i="2" s="1"/>
  <c r="A537" i="2" s="1"/>
  <c r="A538" i="2" s="1"/>
  <c r="A539" i="2" s="1"/>
  <c r="A540" i="2" s="1"/>
  <c r="A541" i="2" s="1"/>
  <c r="A542" i="2" s="1"/>
  <c r="A543" i="2" s="1"/>
  <c r="A544" i="2" s="1"/>
  <c r="A545" i="2" s="1"/>
  <c r="A546" i="2" s="1"/>
  <c r="A547" i="2" s="1"/>
  <c r="A548" i="2" s="1"/>
  <c r="A549" i="2" s="1"/>
  <c r="A550" i="2" s="1"/>
  <c r="A551" i="2" s="1"/>
  <c r="A552" i="2" s="1"/>
  <c r="A553" i="2" s="1"/>
  <c r="A554" i="2" s="1"/>
  <c r="A555" i="2" s="1"/>
  <c r="A556" i="2" s="1"/>
  <c r="A557" i="2" s="1"/>
  <c r="A558" i="2" s="1"/>
  <c r="A559" i="2" s="1"/>
  <c r="A560" i="2" s="1"/>
  <c r="A561" i="2" s="1"/>
  <c r="A562" i="2" s="1"/>
  <c r="A563" i="2" s="1"/>
  <c r="A564" i="2" s="1"/>
  <c r="A565" i="2" s="1"/>
  <c r="A566" i="2" s="1"/>
  <c r="A567" i="2" s="1"/>
  <c r="A568" i="2" s="1"/>
  <c r="A569" i="2" s="1"/>
  <c r="A570" i="2" s="1"/>
  <c r="A571" i="2" s="1"/>
  <c r="A572" i="2" s="1"/>
  <c r="A573" i="2" s="1"/>
  <c r="A574" i="2" s="1"/>
  <c r="A575" i="2" s="1"/>
  <c r="A576" i="2" s="1"/>
  <c r="A577" i="2" s="1"/>
  <c r="A578" i="2" s="1"/>
  <c r="A579" i="2" s="1"/>
  <c r="A580" i="2" s="1"/>
  <c r="A581" i="2" s="1"/>
  <c r="A582" i="2" s="1"/>
  <c r="A583" i="2" s="1"/>
  <c r="A584" i="2" s="1"/>
  <c r="A585" i="2" s="1"/>
  <c r="A586" i="2" s="1"/>
  <c r="A587" i="2" s="1"/>
  <c r="A588" i="2" s="1"/>
  <c r="A589" i="2" s="1"/>
  <c r="A590" i="2" s="1"/>
  <c r="A591" i="2" s="1"/>
  <c r="A592" i="2" s="1"/>
  <c r="A593" i="2" s="1"/>
  <c r="A594" i="2" s="1"/>
  <c r="A595" i="2" s="1"/>
  <c r="A596" i="2" s="1"/>
  <c r="A597" i="2" s="1"/>
  <c r="A598" i="2" s="1"/>
  <c r="A599" i="2" s="1"/>
  <c r="A600" i="2" s="1"/>
  <c r="A601" i="2" s="1"/>
  <c r="A602" i="2" s="1"/>
  <c r="A603" i="2" s="1"/>
  <c r="A604" i="2" s="1"/>
  <c r="A605" i="2" s="1"/>
  <c r="A606" i="2" s="1"/>
  <c r="A607" i="2" s="1"/>
  <c r="A608" i="2" s="1"/>
  <c r="A609" i="2" s="1"/>
  <c r="A610" i="2" s="1"/>
  <c r="A611" i="2" s="1"/>
  <c r="A612" i="2" s="1"/>
  <c r="A613" i="2" s="1"/>
  <c r="A614" i="2" s="1"/>
  <c r="A615" i="2" s="1"/>
  <c r="A616" i="2" s="1"/>
  <c r="A617" i="2" s="1"/>
  <c r="A618" i="2" s="1"/>
  <c r="A619" i="2" s="1"/>
  <c r="A620" i="2" s="1"/>
  <c r="A621" i="2" s="1"/>
  <c r="A622" i="2" s="1"/>
  <c r="A623" i="2" s="1"/>
  <c r="A624" i="2" s="1"/>
  <c r="A625" i="2" s="1"/>
  <c r="A626" i="2" s="1"/>
  <c r="A627" i="2" s="1"/>
  <c r="A628" i="2" s="1"/>
  <c r="A629" i="2" s="1"/>
  <c r="A630" i="2" s="1"/>
  <c r="A631" i="2" s="1"/>
  <c r="A632" i="2" s="1"/>
  <c r="A633" i="2" s="1"/>
  <c r="A634" i="2" s="1"/>
  <c r="A635" i="2" s="1"/>
  <c r="A636" i="2" s="1"/>
  <c r="A637" i="2" s="1"/>
  <c r="A638" i="2" s="1"/>
  <c r="A639" i="2" s="1"/>
  <c r="A640" i="2" s="1"/>
  <c r="A641" i="2" s="1"/>
  <c r="A642" i="2" s="1"/>
  <c r="A643" i="2" s="1"/>
  <c r="A644" i="2" s="1"/>
  <c r="A645" i="2" s="1"/>
  <c r="A646" i="2" s="1"/>
  <c r="A647" i="2" s="1"/>
  <c r="A648" i="2" s="1"/>
  <c r="A649" i="2" s="1"/>
  <c r="A650" i="2" s="1"/>
  <c r="A651" i="2" s="1"/>
  <c r="A652" i="2" s="1"/>
  <c r="A653" i="2" s="1"/>
  <c r="A654" i="2" s="1"/>
  <c r="A655" i="2" s="1"/>
  <c r="A656" i="2" s="1"/>
  <c r="A657" i="2" s="1"/>
  <c r="A658" i="2" s="1"/>
  <c r="A659" i="2" s="1"/>
  <c r="A660" i="2" s="1"/>
  <c r="A661" i="2" s="1"/>
  <c r="A662" i="2" s="1"/>
  <c r="A663" i="2" s="1"/>
  <c r="A664" i="2" s="1"/>
  <c r="A665" i="2" s="1"/>
  <c r="A666" i="2" s="1"/>
  <c r="A667" i="2" s="1"/>
  <c r="A668" i="2" s="1"/>
  <c r="A669" i="2" s="1"/>
  <c r="A670" i="2" s="1"/>
  <c r="A671" i="2" s="1"/>
  <c r="A672" i="2" s="1"/>
  <c r="A673" i="2" s="1"/>
  <c r="A674" i="2" s="1"/>
  <c r="A675" i="2" s="1"/>
  <c r="A676" i="2" s="1"/>
  <c r="A677" i="2" s="1"/>
  <c r="A678" i="2" s="1"/>
  <c r="A679" i="2" s="1"/>
  <c r="A680" i="2" s="1"/>
  <c r="A681" i="2" s="1"/>
  <c r="A682" i="2" s="1"/>
  <c r="A683" i="2" s="1"/>
  <c r="A684" i="2" s="1"/>
  <c r="A685" i="2" s="1"/>
  <c r="A686" i="2" s="1"/>
  <c r="A687" i="2" s="1"/>
  <c r="A688" i="2" s="1"/>
  <c r="A689" i="2" s="1"/>
  <c r="A690" i="2" s="1"/>
  <c r="A691" i="2" s="1"/>
  <c r="A692" i="2" s="1"/>
  <c r="A693" i="2" s="1"/>
  <c r="A694" i="2" s="1"/>
  <c r="A695" i="2" s="1"/>
  <c r="A696" i="2" s="1"/>
  <c r="A697" i="2" s="1"/>
  <c r="A698" i="2" s="1"/>
  <c r="A699" i="2" s="1"/>
  <c r="A700" i="2" s="1"/>
  <c r="A701" i="2" s="1"/>
  <c r="A702" i="2" s="1"/>
  <c r="A703" i="2" s="1"/>
  <c r="A704" i="2" s="1"/>
  <c r="A705" i="2" s="1"/>
  <c r="A706" i="2" s="1"/>
  <c r="A707" i="2" s="1"/>
  <c r="A708" i="2" s="1"/>
  <c r="A709" i="2" s="1"/>
  <c r="A710" i="2" s="1"/>
  <c r="A711" i="2" s="1"/>
  <c r="A712" i="2" s="1"/>
  <c r="A713" i="2" s="1"/>
  <c r="A714" i="2" s="1"/>
  <c r="A715" i="2" s="1"/>
  <c r="A716" i="2" s="1"/>
  <c r="A717" i="2" s="1"/>
  <c r="A718" i="2" s="1"/>
  <c r="A719" i="2" s="1"/>
  <c r="A720" i="2" s="1"/>
  <c r="A721" i="2" s="1"/>
  <c r="A722" i="2" s="1"/>
  <c r="A723" i="2" s="1"/>
  <c r="A724" i="2" s="1"/>
  <c r="A725" i="2" s="1"/>
  <c r="A726" i="2" s="1"/>
  <c r="A727" i="2" s="1"/>
  <c r="A728" i="2" s="1"/>
  <c r="A729" i="2" s="1"/>
  <c r="A730" i="2" s="1"/>
  <c r="A731" i="2" s="1"/>
  <c r="A732" i="2" s="1"/>
  <c r="A733" i="2" s="1"/>
  <c r="A734" i="2" s="1"/>
  <c r="A735" i="2" s="1"/>
  <c r="A736" i="2" s="1"/>
  <c r="A737" i="2" s="1"/>
  <c r="A738" i="2" s="1"/>
  <c r="A739" i="2" s="1"/>
  <c r="A740" i="2" s="1"/>
  <c r="A741" i="2" s="1"/>
  <c r="A742" i="2" s="1"/>
  <c r="A743" i="2" s="1"/>
  <c r="A744" i="2" s="1"/>
  <c r="A745" i="2" s="1"/>
  <c r="A746" i="2" s="1"/>
  <c r="A747" i="2" s="1"/>
  <c r="A748" i="2" s="1"/>
  <c r="A749" i="2" s="1"/>
  <c r="A750" i="2" s="1"/>
  <c r="A751" i="2" s="1"/>
  <c r="A752" i="2" s="1"/>
  <c r="A753" i="2" s="1"/>
  <c r="A754" i="2" s="1"/>
  <c r="A755" i="2" s="1"/>
  <c r="A756" i="2" s="1"/>
  <c r="A757" i="2" s="1"/>
  <c r="A758" i="2" s="1"/>
  <c r="A759" i="2" s="1"/>
  <c r="A760" i="2" s="1"/>
  <c r="A761" i="2" s="1"/>
  <c r="A762" i="2" s="1"/>
  <c r="A763" i="2" s="1"/>
  <c r="A764" i="2" s="1"/>
  <c r="A765" i="2" s="1"/>
  <c r="A766" i="2" s="1"/>
  <c r="A767" i="2" s="1"/>
  <c r="A768" i="2" s="1"/>
  <c r="A769" i="2" s="1"/>
  <c r="A770" i="2" s="1"/>
  <c r="A771" i="2" s="1"/>
  <c r="A772" i="2" s="1"/>
  <c r="A773" i="2" s="1"/>
  <c r="A774" i="2" s="1"/>
  <c r="A775" i="2" s="1"/>
  <c r="A776" i="2" s="1"/>
  <c r="A777" i="2" s="1"/>
  <c r="A778" i="2" s="1"/>
  <c r="A779" i="2" s="1"/>
  <c r="A780" i="2" s="1"/>
  <c r="A781" i="2" s="1"/>
  <c r="A782" i="2" s="1"/>
  <c r="A783" i="2" s="1"/>
  <c r="A784" i="2" s="1"/>
  <c r="A785" i="2" s="1"/>
  <c r="A786" i="2" s="1"/>
  <c r="A787" i="2" s="1"/>
  <c r="A788" i="2" s="1"/>
  <c r="A789" i="2" s="1"/>
  <c r="A790" i="2" s="1"/>
  <c r="A791" i="2" s="1"/>
  <c r="A792" i="2" s="1"/>
  <c r="A793" i="2" s="1"/>
  <c r="A794" i="2" s="1"/>
  <c r="A795" i="2" s="1"/>
  <c r="A796" i="2" s="1"/>
  <c r="A797" i="2" s="1"/>
  <c r="A798" i="2" s="1"/>
  <c r="A799" i="2" s="1"/>
  <c r="A800" i="2" s="1"/>
  <c r="A801" i="2" s="1"/>
  <c r="A802" i="2" s="1"/>
  <c r="A803" i="2" s="1"/>
  <c r="A804" i="2" s="1"/>
  <c r="A805" i="2" s="1"/>
  <c r="A806" i="2" s="1"/>
  <c r="A807" i="2" s="1"/>
  <c r="A808" i="2" s="1"/>
  <c r="A809" i="2" s="1"/>
  <c r="A810" i="2" s="1"/>
  <c r="A811" i="2" s="1"/>
  <c r="A812" i="2" s="1"/>
  <c r="A813" i="2" s="1"/>
  <c r="A814" i="2" s="1"/>
  <c r="A815" i="2" s="1"/>
  <c r="A816" i="2" s="1"/>
  <c r="A817" i="2" s="1"/>
  <c r="A818" i="2" s="1"/>
  <c r="A819" i="2" s="1"/>
  <c r="A820" i="2" s="1"/>
  <c r="A821" i="2" s="1"/>
  <c r="A822" i="2" s="1"/>
  <c r="A823" i="2" s="1"/>
  <c r="A824" i="2" s="1"/>
  <c r="A825" i="2" s="1"/>
  <c r="A826" i="2" s="1"/>
  <c r="A827" i="2" s="1"/>
  <c r="A828" i="2" s="1"/>
  <c r="A829" i="2" s="1"/>
  <c r="A830" i="2" s="1"/>
  <c r="A831" i="2" s="1"/>
  <c r="A832" i="2" s="1"/>
  <c r="A833" i="2" s="1"/>
  <c r="A834" i="2" s="1"/>
  <c r="A835" i="2" s="1"/>
  <c r="A836" i="2" s="1"/>
  <c r="A837" i="2" s="1"/>
  <c r="A838" i="2" s="1"/>
  <c r="A839" i="2" s="1"/>
  <c r="A840" i="2" s="1"/>
  <c r="A841" i="2" s="1"/>
  <c r="A842" i="2" s="1"/>
  <c r="A843" i="2" s="1"/>
  <c r="A844" i="2" s="1"/>
  <c r="A845" i="2" s="1"/>
  <c r="A846" i="2" s="1"/>
  <c r="A847" i="2" s="1"/>
  <c r="A848" i="2" s="1"/>
  <c r="A849" i="2" s="1"/>
  <c r="A850" i="2" s="1"/>
  <c r="A851" i="2" s="1"/>
  <c r="A852" i="2" s="1"/>
  <c r="A853" i="2" s="1"/>
  <c r="A854" i="2" s="1"/>
  <c r="A855" i="2" s="1"/>
  <c r="A856" i="2" s="1"/>
  <c r="A857" i="2" s="1"/>
  <c r="A858" i="2" s="1"/>
  <c r="A859" i="2" s="1"/>
  <c r="A860" i="2" s="1"/>
  <c r="A861" i="2" s="1"/>
  <c r="A862" i="2" s="1"/>
  <c r="A863" i="2" s="1"/>
  <c r="A864" i="2" s="1"/>
  <c r="A865" i="2" s="1"/>
  <c r="A866" i="2" s="1"/>
  <c r="A867" i="2" s="1"/>
  <c r="A868" i="2" s="1"/>
  <c r="A869" i="2" s="1"/>
  <c r="A870" i="2" s="1"/>
  <c r="A871" i="2" s="1"/>
  <c r="A872" i="2" s="1"/>
  <c r="A873" i="2" s="1"/>
  <c r="A874" i="2" s="1"/>
  <c r="A875" i="2" s="1"/>
  <c r="A876" i="2" s="1"/>
  <c r="A877" i="2" s="1"/>
  <c r="A878" i="2" s="1"/>
  <c r="A879" i="2" s="1"/>
  <c r="A880" i="2" s="1"/>
  <c r="A881" i="2" s="1"/>
  <c r="A882" i="2" s="1"/>
  <c r="A883" i="2" s="1"/>
  <c r="A884" i="2" s="1"/>
  <c r="A885" i="2" s="1"/>
  <c r="A886" i="2" s="1"/>
  <c r="A887" i="2" s="1"/>
  <c r="A888" i="2" s="1"/>
  <c r="A889" i="2" s="1"/>
  <c r="A890" i="2" s="1"/>
  <c r="A891" i="2" s="1"/>
  <c r="A892" i="2" s="1"/>
  <c r="A893" i="2" s="1"/>
  <c r="A894" i="2" s="1"/>
  <c r="A895" i="2" s="1"/>
  <c r="A896" i="2" s="1"/>
  <c r="A897" i="2" s="1"/>
  <c r="A898" i="2" s="1"/>
  <c r="A899" i="2" s="1"/>
  <c r="A900" i="2" s="1"/>
  <c r="A901" i="2" s="1"/>
  <c r="A902" i="2" s="1"/>
  <c r="A903" i="2" s="1"/>
  <c r="A904" i="2" s="1"/>
  <c r="A905" i="2" s="1"/>
  <c r="A906" i="2" s="1"/>
  <c r="A907" i="2" s="1"/>
  <c r="A908" i="2" s="1"/>
  <c r="A909" i="2" s="1"/>
  <c r="A910" i="2" s="1"/>
  <c r="A911" i="2" s="1"/>
  <c r="A912" i="2" s="1"/>
  <c r="A913" i="2" s="1"/>
  <c r="A914" i="2" s="1"/>
  <c r="A915" i="2" s="1"/>
  <c r="A916" i="2" s="1"/>
  <c r="A917" i="2" s="1"/>
  <c r="A918" i="2" s="1"/>
  <c r="A919" i="2" s="1"/>
  <c r="A920" i="2" s="1"/>
  <c r="A921" i="2" s="1"/>
  <c r="A922" i="2" s="1"/>
  <c r="A923" i="2" s="1"/>
  <c r="A924" i="2" s="1"/>
  <c r="A925" i="2" s="1"/>
  <c r="A926" i="2" s="1"/>
  <c r="A927" i="2" s="1"/>
  <c r="A928" i="2" s="1"/>
  <c r="A929" i="2" s="1"/>
  <c r="A930" i="2" s="1"/>
  <c r="A931" i="2" s="1"/>
  <c r="A932" i="2" s="1"/>
  <c r="A933" i="2" s="1"/>
  <c r="A934" i="2" s="1"/>
  <c r="A935" i="2" s="1"/>
  <c r="A936" i="2" s="1"/>
  <c r="A937" i="2" s="1"/>
  <c r="A938" i="2" s="1"/>
  <c r="A939" i="2" s="1"/>
  <c r="A940" i="2" s="1"/>
  <c r="A941" i="2" s="1"/>
  <c r="A942" i="2" s="1"/>
  <c r="A943" i="2" s="1"/>
  <c r="A944" i="2" s="1"/>
  <c r="A945" i="2" s="1"/>
  <c r="A946" i="2" s="1"/>
  <c r="A947" i="2" s="1"/>
  <c r="A948" i="2" s="1"/>
  <c r="A949" i="2" s="1"/>
  <c r="A950" i="2" s="1"/>
  <c r="A951" i="2" s="1"/>
  <c r="A952" i="2" s="1"/>
  <c r="A953" i="2" s="1"/>
  <c r="A954" i="2" s="1"/>
  <c r="A955" i="2" s="1"/>
  <c r="A956" i="2" s="1"/>
  <c r="A957" i="2" s="1"/>
  <c r="A958" i="2" s="1"/>
  <c r="A959" i="2" s="1"/>
  <c r="A960" i="2" s="1"/>
  <c r="A961" i="2" s="1"/>
  <c r="A962" i="2" s="1"/>
  <c r="A963" i="2" s="1"/>
  <c r="A964" i="2" s="1"/>
  <c r="A965" i="2" s="1"/>
  <c r="A966" i="2" s="1"/>
  <c r="A967" i="2" s="1"/>
  <c r="A968" i="2" s="1"/>
  <c r="A969" i="2" s="1"/>
  <c r="A970" i="2" s="1"/>
  <c r="A971" i="2" s="1"/>
  <c r="A972" i="2" s="1"/>
  <c r="A973" i="2" s="1"/>
  <c r="A974" i="2" s="1"/>
  <c r="A975" i="2" s="1"/>
  <c r="A976" i="2" s="1"/>
  <c r="A977" i="2" s="1"/>
  <c r="A978" i="2" s="1"/>
  <c r="A979" i="2" s="1"/>
  <c r="A980" i="2" s="1"/>
  <c r="A981" i="2" s="1"/>
  <c r="A982" i="2" s="1"/>
  <c r="A983" i="2" s="1"/>
  <c r="A984" i="2" s="1"/>
  <c r="A985" i="2" s="1"/>
  <c r="A986" i="2" s="1"/>
  <c r="A987" i="2" s="1"/>
  <c r="A988" i="2" s="1"/>
  <c r="A989" i="2" s="1"/>
  <c r="A990" i="2" s="1"/>
  <c r="A991" i="2" s="1"/>
  <c r="A992" i="2" s="1"/>
  <c r="A993" i="2" s="1"/>
  <c r="A994" i="2" s="1"/>
  <c r="A995" i="2" s="1"/>
  <c r="A996" i="2" s="1"/>
  <c r="A997" i="2" s="1"/>
  <c r="A998" i="2" s="1"/>
  <c r="A999" i="2" s="1"/>
  <c r="A1000" i="2" s="1"/>
  <c r="A1001" i="2" s="1"/>
  <c r="A1002" i="2" s="1"/>
  <c r="A1003" i="2" s="1"/>
  <c r="A1004" i="2" s="1"/>
  <c r="A1005" i="2" s="1"/>
  <c r="A1006" i="2" s="1"/>
  <c r="A1007" i="2" s="1"/>
  <c r="A1008" i="2" s="1"/>
  <c r="A1009" i="2" s="1"/>
  <c r="A1010" i="2" s="1"/>
  <c r="A1011" i="2" s="1"/>
  <c r="A1012" i="2" s="1"/>
  <c r="A1013" i="2" s="1"/>
  <c r="A1014" i="2" s="1"/>
  <c r="A1015" i="2" s="1"/>
  <c r="A1016" i="2" s="1"/>
  <c r="A1017" i="2" s="1"/>
  <c r="A1018" i="2" s="1"/>
  <c r="A1019" i="2" s="1"/>
  <c r="A1020" i="2" s="1"/>
  <c r="A1021" i="2" s="1"/>
  <c r="A1022" i="2" s="1"/>
  <c r="A1023" i="2" s="1"/>
  <c r="A1024" i="2" s="1"/>
  <c r="A1025" i="2" s="1"/>
  <c r="A1026" i="2" s="1"/>
  <c r="A1027" i="2" s="1"/>
  <c r="A1028" i="2" s="1"/>
  <c r="A1029" i="2" s="1"/>
  <c r="A1030" i="2" s="1"/>
  <c r="A1031" i="2" s="1"/>
  <c r="A1032" i="2" s="1"/>
  <c r="A1033" i="2" s="1"/>
  <c r="A1034" i="2" s="1"/>
  <c r="A1035" i="2" s="1"/>
  <c r="A1036" i="2" s="1"/>
  <c r="A1037" i="2" s="1"/>
  <c r="A1038" i="2" s="1"/>
  <c r="A1039" i="2" s="1"/>
  <c r="A1040" i="2" s="1"/>
  <c r="A1041" i="2" s="1"/>
  <c r="A1042" i="2" s="1"/>
  <c r="A1043" i="2" s="1"/>
  <c r="A1044" i="2" s="1"/>
  <c r="A1045" i="2" s="1"/>
  <c r="A1046" i="2" s="1"/>
  <c r="A1047" i="2" s="1"/>
  <c r="A1048" i="2" s="1"/>
  <c r="A1049" i="2" s="1"/>
  <c r="A1050" i="2" s="1"/>
  <c r="A1051" i="2" s="1"/>
  <c r="A1052" i="2" s="1"/>
  <c r="A1053" i="2" s="1"/>
  <c r="A1054" i="2" s="1"/>
  <c r="A1055" i="2" s="1"/>
  <c r="A1056" i="2" s="1"/>
  <c r="A1057" i="2" s="1"/>
  <c r="A1058" i="2" s="1"/>
  <c r="A1059" i="2" s="1"/>
  <c r="A1060" i="2" s="1"/>
  <c r="A1061" i="2" s="1"/>
  <c r="A1062" i="2" s="1"/>
  <c r="A1063" i="2" s="1"/>
  <c r="A1064" i="2" s="1"/>
  <c r="A1065" i="2" s="1"/>
  <c r="A1066" i="2" s="1"/>
  <c r="A1067" i="2" s="1"/>
  <c r="A1068" i="2" s="1"/>
  <c r="A1069" i="2" s="1"/>
  <c r="A1070" i="2" s="1"/>
  <c r="A1071" i="2" s="1"/>
  <c r="A1072" i="2" s="1"/>
  <c r="A1073" i="2" s="1"/>
  <c r="A1074" i="2" s="1"/>
  <c r="A1075" i="2" s="1"/>
  <c r="A1076" i="2" s="1"/>
  <c r="A1077" i="2" s="1"/>
  <c r="A1078" i="2" s="1"/>
  <c r="A1079" i="2" s="1"/>
  <c r="A1080" i="2" s="1"/>
  <c r="A1081" i="2" s="1"/>
  <c r="A1082" i="2" s="1"/>
  <c r="A1083" i="2" s="1"/>
  <c r="A1084" i="2" s="1"/>
  <c r="A1085" i="2" s="1"/>
  <c r="A1086" i="2" s="1"/>
  <c r="A1087" i="2" s="1"/>
  <c r="A1088" i="2" s="1"/>
  <c r="A1089" i="2" s="1"/>
  <c r="A1090" i="2" s="1"/>
  <c r="A1091" i="2" s="1"/>
  <c r="A1092" i="2" s="1"/>
  <c r="A1093" i="2" s="1"/>
  <c r="A1094" i="2" s="1"/>
  <c r="A1095" i="2" s="1"/>
  <c r="A1096" i="2" s="1"/>
  <c r="A1097" i="2" s="1"/>
  <c r="A1098" i="2" s="1"/>
  <c r="A1099" i="2" s="1"/>
  <c r="A1100" i="2" s="1"/>
  <c r="A1101" i="2" s="1"/>
  <c r="A1102" i="2" s="1"/>
  <c r="A1103" i="2" s="1"/>
  <c r="A1104" i="2" s="1"/>
  <c r="A1105" i="2" s="1"/>
  <c r="A1106" i="2" s="1"/>
  <c r="A1107" i="2" s="1"/>
  <c r="A1108" i="2" s="1"/>
  <c r="A1109" i="2" s="1"/>
  <c r="A1110" i="2" s="1"/>
  <c r="A1111" i="2" s="1"/>
  <c r="A1112" i="2" s="1"/>
  <c r="A1113" i="2" s="1"/>
  <c r="A1114" i="2" s="1"/>
  <c r="A1115" i="2" s="1"/>
  <c r="A1116" i="2" s="1"/>
  <c r="A1117" i="2" s="1"/>
  <c r="A1118" i="2" s="1"/>
  <c r="A1119" i="2" s="1"/>
  <c r="A1120" i="2" s="1"/>
  <c r="A1121" i="2" s="1"/>
  <c r="A1122" i="2" s="1"/>
  <c r="A1123" i="2" s="1"/>
  <c r="A1124" i="2" s="1"/>
  <c r="A1125" i="2" s="1"/>
  <c r="A1126" i="2" s="1"/>
  <c r="A1127" i="2" s="1"/>
  <c r="A1128" i="2" s="1"/>
  <c r="A1129" i="2" s="1"/>
  <c r="A1130" i="2" s="1"/>
  <c r="A1131" i="2" s="1"/>
  <c r="A1132" i="2" s="1"/>
  <c r="A1133" i="2" s="1"/>
  <c r="A1134" i="2" s="1"/>
  <c r="A1135" i="2" s="1"/>
  <c r="A1136" i="2" s="1"/>
  <c r="A1137" i="2" s="1"/>
  <c r="A1138" i="2" s="1"/>
  <c r="A1139" i="2" s="1"/>
  <c r="A1140" i="2" s="1"/>
  <c r="A1141" i="2" s="1"/>
  <c r="A1144" i="2" s="1"/>
  <c r="A1145" i="2" s="1"/>
  <c r="A1146" i="2" s="1"/>
  <c r="A1147" i="2" s="1"/>
  <c r="A1148" i="2" s="1"/>
  <c r="A1149" i="2" s="1"/>
  <c r="A1150" i="2" s="1"/>
  <c r="A1151" i="2" s="1"/>
  <c r="A1152" i="2" s="1"/>
  <c r="A1153" i="2" s="1"/>
  <c r="A1154" i="2" s="1"/>
  <c r="A1155" i="2" s="1"/>
  <c r="A1156" i="2" s="1"/>
  <c r="A1157" i="2" s="1"/>
  <c r="A1158" i="2" s="1"/>
  <c r="A1159" i="2" s="1"/>
  <c r="A1160" i="2" s="1"/>
  <c r="A1161" i="2" s="1"/>
  <c r="A1162" i="2" s="1"/>
  <c r="A1163" i="2" s="1"/>
  <c r="A1164" i="2" s="1"/>
  <c r="A1165" i="2" s="1"/>
  <c r="A1166" i="2" s="1"/>
  <c r="A1167" i="2" s="1"/>
  <c r="A1168" i="2" s="1"/>
  <c r="A1169" i="2" s="1"/>
  <c r="A1170" i="2" s="1"/>
  <c r="A1171" i="2" s="1"/>
  <c r="A1172" i="2" s="1"/>
  <c r="A1173" i="2" s="1"/>
  <c r="A1174" i="2" s="1"/>
  <c r="A1175" i="2" s="1"/>
  <c r="A1176" i="2" s="1"/>
  <c r="A1177" i="2" s="1"/>
  <c r="A1178" i="2" s="1"/>
  <c r="A1179" i="2" s="1"/>
  <c r="A1180" i="2" s="1"/>
  <c r="A1181" i="2" s="1"/>
  <c r="A1182" i="2" s="1"/>
  <c r="A1183" i="2" s="1"/>
  <c r="A1184" i="2" s="1"/>
  <c r="A1185" i="2" s="1"/>
  <c r="A1186" i="2" s="1"/>
  <c r="A1187" i="2" s="1"/>
  <c r="A1188" i="2" s="1"/>
  <c r="A1189" i="2" s="1"/>
  <c r="A1190" i="2" s="1"/>
  <c r="A1191" i="2" s="1"/>
  <c r="A1192" i="2" s="1"/>
  <c r="A1193" i="2" s="1"/>
  <c r="A1194" i="2" s="1"/>
  <c r="A1195" i="2" s="1"/>
  <c r="A1196" i="2" s="1"/>
  <c r="A1197" i="2" s="1"/>
  <c r="A1198" i="2" s="1"/>
  <c r="A1199" i="2" s="1"/>
  <c r="A1200" i="2" s="1"/>
  <c r="A1201" i="2" s="1"/>
  <c r="A1202" i="2" s="1"/>
  <c r="A1203" i="2" s="1"/>
  <c r="A1204" i="2" s="1"/>
  <c r="A1205" i="2" s="1"/>
  <c r="A1206" i="2" s="1"/>
  <c r="A1207" i="2" s="1"/>
  <c r="A1208" i="2" s="1"/>
  <c r="A1209" i="2" s="1"/>
  <c r="A1210" i="2" s="1"/>
  <c r="A1211" i="2" s="1"/>
  <c r="A1212" i="2" s="1"/>
  <c r="A1213" i="2" s="1"/>
  <c r="A1214" i="2" s="1"/>
  <c r="A1215" i="2" s="1"/>
  <c r="A1216" i="2" s="1"/>
  <c r="A1217" i="2" s="1"/>
  <c r="A1218" i="2" s="1"/>
  <c r="A1219" i="2" s="1"/>
  <c r="A1220" i="2" s="1"/>
  <c r="A1221" i="2" s="1"/>
  <c r="A1222" i="2" s="1"/>
  <c r="A1223" i="2" s="1"/>
  <c r="A1224" i="2" s="1"/>
  <c r="A1225" i="2" s="1"/>
  <c r="A1226" i="2" s="1"/>
  <c r="A1227" i="2" s="1"/>
  <c r="A1228" i="2" s="1"/>
  <c r="A1229" i="2" s="1"/>
  <c r="A1230" i="2" s="1"/>
  <c r="A1231" i="2" s="1"/>
  <c r="A1232" i="2" s="1"/>
  <c r="A1233" i="2" s="1"/>
  <c r="A1234" i="2" s="1"/>
  <c r="A1235" i="2" s="1"/>
  <c r="A1236" i="2" s="1"/>
  <c r="A1237" i="2" s="1"/>
  <c r="A1238" i="2" s="1"/>
  <c r="A1239" i="2" s="1"/>
  <c r="A1240" i="2" s="1"/>
  <c r="A1241" i="2" s="1"/>
  <c r="A1242" i="2" s="1"/>
  <c r="A1243" i="2" s="1"/>
  <c r="A1244" i="2" s="1"/>
  <c r="A1245" i="2" s="1"/>
  <c r="A1246" i="2" s="1"/>
  <c r="A1247" i="2" s="1"/>
  <c r="A1248" i="2" s="1"/>
  <c r="A1249" i="2" s="1"/>
  <c r="A1250" i="2" s="1"/>
  <c r="A1251" i="2" s="1"/>
  <c r="A1252" i="2" s="1"/>
  <c r="A1253" i="2" s="1"/>
  <c r="A1254" i="2" s="1"/>
  <c r="A1255" i="2" s="1"/>
  <c r="A1256" i="2" s="1"/>
  <c r="A1257" i="2" s="1"/>
  <c r="A1258" i="2" s="1"/>
  <c r="A1259" i="2" s="1"/>
  <c r="A1260" i="2" s="1"/>
  <c r="A1261" i="2" s="1"/>
  <c r="A1262" i="2" s="1"/>
  <c r="A1263" i="2" s="1"/>
  <c r="A1264" i="2" s="1"/>
  <c r="A1265" i="2" s="1"/>
  <c r="A1266" i="2" s="1"/>
  <c r="A1267" i="2" s="1"/>
  <c r="A1268" i="2" s="1"/>
  <c r="A1269" i="2" s="1"/>
  <c r="A1270" i="2" s="1"/>
  <c r="A1271" i="2" s="1"/>
  <c r="A1272" i="2" s="1"/>
  <c r="A1273" i="2" s="1"/>
  <c r="A1274" i="2" s="1"/>
  <c r="A1275" i="2" s="1"/>
  <c r="A1276" i="2" s="1"/>
  <c r="A1277" i="2" s="1"/>
  <c r="A1278" i="2" s="1"/>
  <c r="A1279" i="2" s="1"/>
  <c r="A1280" i="2" s="1"/>
  <c r="A1281" i="2" s="1"/>
  <c r="A1282" i="2" s="1"/>
  <c r="A1283" i="2" s="1"/>
  <c r="A1284" i="2" s="1"/>
  <c r="A1285" i="2" s="1"/>
  <c r="A1286" i="2" s="1"/>
  <c r="A1287" i="2" s="1"/>
  <c r="A1288" i="2" s="1"/>
  <c r="A1289" i="2" s="1"/>
  <c r="A1290" i="2" s="1"/>
  <c r="A1291" i="2" s="1"/>
  <c r="A1292" i="2" s="1"/>
  <c r="A1293" i="2" s="1"/>
  <c r="A1294" i="2" s="1"/>
  <c r="A1295" i="2" s="1"/>
  <c r="A1296" i="2" s="1"/>
  <c r="A1297" i="2" s="1"/>
  <c r="A1298" i="2" s="1"/>
  <c r="A1299" i="2" s="1"/>
  <c r="A1300" i="2" s="1"/>
  <c r="A1301" i="2" s="1"/>
  <c r="A1302" i="2" s="1"/>
  <c r="A1303" i="2" s="1"/>
  <c r="A1304" i="2" s="1"/>
  <c r="A1305" i="2" s="1"/>
  <c r="A1306" i="2" s="1"/>
  <c r="A1307" i="2" s="1"/>
  <c r="A1308" i="2" s="1"/>
  <c r="A1309" i="2" s="1"/>
  <c r="A1310" i="2" s="1"/>
  <c r="A1311" i="2" s="1"/>
  <c r="A1312" i="2" s="1"/>
  <c r="A1313" i="2" s="1"/>
  <c r="A1314" i="2" s="1"/>
  <c r="A1315" i="2" s="1"/>
  <c r="A1316" i="2" s="1"/>
  <c r="A1317" i="2" s="1"/>
  <c r="A1318" i="2" s="1"/>
  <c r="A1319" i="2" s="1"/>
  <c r="A1320" i="2" s="1"/>
  <c r="A1321" i="2" s="1"/>
  <c r="A1322" i="2" s="1"/>
  <c r="A1323" i="2" s="1"/>
  <c r="A1324" i="2" s="1"/>
  <c r="A1325" i="2" s="1"/>
  <c r="A1326" i="2" s="1"/>
  <c r="A1327" i="2" s="1"/>
  <c r="A1328" i="2" s="1"/>
  <c r="A1329" i="2" s="1"/>
  <c r="A1330" i="2" s="1"/>
  <c r="A1331" i="2" s="1"/>
  <c r="A1332" i="2" s="1"/>
  <c r="A1333" i="2" s="1"/>
  <c r="A1334" i="2" s="1"/>
  <c r="A1335" i="2" s="1"/>
  <c r="A1336" i="2" s="1"/>
  <c r="A1337" i="2" s="1"/>
  <c r="A1338" i="2" s="1"/>
  <c r="A1339" i="2" s="1"/>
  <c r="A1340" i="2" s="1"/>
  <c r="A1341" i="2" s="1"/>
  <c r="A1342" i="2" s="1"/>
  <c r="A1343" i="2" s="1"/>
  <c r="A1344" i="2" s="1"/>
  <c r="A1345" i="2" s="1"/>
  <c r="A1346" i="2" s="1"/>
  <c r="A1347" i="2" s="1"/>
  <c r="A1348" i="2" s="1"/>
  <c r="A1349" i="2" s="1"/>
  <c r="A1350" i="2" s="1"/>
  <c r="A1351" i="2" s="1"/>
  <c r="A1352" i="2" s="1"/>
  <c r="A1353" i="2" s="1"/>
  <c r="A1354" i="2" s="1"/>
  <c r="A1355" i="2" s="1"/>
  <c r="A1356" i="2" s="1"/>
  <c r="A1357" i="2" s="1"/>
  <c r="A1358" i="2" s="1"/>
  <c r="A1359" i="2" s="1"/>
  <c r="A1360" i="2" s="1"/>
  <c r="A1361" i="2" s="1"/>
  <c r="A1362" i="2" s="1"/>
  <c r="A1363" i="2" s="1"/>
  <c r="A1364" i="2" s="1"/>
  <c r="A1365" i="2" s="1"/>
  <c r="A1366" i="2" s="1"/>
  <c r="A1367" i="2" s="1"/>
  <c r="A1368" i="2" s="1"/>
  <c r="A1369" i="2" s="1"/>
  <c r="A1370" i="2" s="1"/>
  <c r="A1371" i="2" s="1"/>
  <c r="A1372" i="2" s="1"/>
  <c r="A1373" i="2" s="1"/>
  <c r="A1374" i="2" s="1"/>
  <c r="A1375" i="2" s="1"/>
  <c r="A1376" i="2" s="1"/>
  <c r="A1377" i="2" s="1"/>
  <c r="A1378" i="2" s="1"/>
  <c r="A1379" i="2" s="1"/>
  <c r="A1380" i="2" s="1"/>
  <c r="A1381" i="2" s="1"/>
  <c r="A1382" i="2" s="1"/>
  <c r="A1383" i="2" s="1"/>
  <c r="A1384" i="2" s="1"/>
  <c r="A1385" i="2" s="1"/>
  <c r="A1386" i="2" s="1"/>
  <c r="A1387" i="2" s="1"/>
  <c r="A1388" i="2" s="1"/>
  <c r="A1389" i="2" s="1"/>
  <c r="A1390" i="2" s="1"/>
  <c r="A1391" i="2" s="1"/>
  <c r="A1392" i="2" s="1"/>
  <c r="A1393" i="2" s="1"/>
  <c r="A1394" i="2" s="1"/>
  <c r="A1395" i="2" s="1"/>
  <c r="A1396" i="2" s="1"/>
  <c r="A1397" i="2" s="1"/>
  <c r="A1398" i="2" s="1"/>
  <c r="A1399" i="2" s="1"/>
  <c r="A1400" i="2" s="1"/>
  <c r="A1401" i="2" s="1"/>
  <c r="A1402" i="2" s="1"/>
  <c r="A1403" i="2" s="1"/>
  <c r="A1404" i="2" s="1"/>
  <c r="A1405" i="2" s="1"/>
  <c r="A1406" i="2" s="1"/>
  <c r="A1407" i="2" s="1"/>
  <c r="A1408" i="2" s="1"/>
  <c r="A1409" i="2" s="1"/>
  <c r="A1410" i="2" s="1"/>
  <c r="A1411" i="2" s="1"/>
  <c r="A1412" i="2" s="1"/>
  <c r="A1413" i="2" s="1"/>
  <c r="A1414" i="2" s="1"/>
  <c r="A1415" i="2" s="1"/>
  <c r="A1416" i="2" s="1"/>
  <c r="A1417" i="2" s="1"/>
  <c r="A1418" i="2" s="1"/>
  <c r="A1419" i="2" s="1"/>
  <c r="A1420" i="2" s="1"/>
  <c r="A1421" i="2" s="1"/>
  <c r="A1422" i="2" s="1"/>
  <c r="A1423" i="2" s="1"/>
  <c r="A1424" i="2" s="1"/>
  <c r="A1425" i="2" s="1"/>
  <c r="A1426" i="2" s="1"/>
  <c r="A1427" i="2" s="1"/>
  <c r="A1428" i="2" s="1"/>
  <c r="A1429" i="2" s="1"/>
  <c r="A1430" i="2" s="1"/>
  <c r="A1431" i="2" s="1"/>
  <c r="A1432" i="2" s="1"/>
  <c r="A1433" i="2" s="1"/>
  <c r="A1434" i="2" s="1"/>
  <c r="A1435" i="2" s="1"/>
  <c r="A1436" i="2" s="1"/>
  <c r="A1437" i="2" s="1"/>
  <c r="A1438" i="2" s="1"/>
  <c r="A1439" i="2" s="1"/>
  <c r="A1440" i="2" s="1"/>
  <c r="A1441" i="2" s="1"/>
  <c r="A1442" i="2" s="1"/>
  <c r="A1443" i="2" s="1"/>
  <c r="A1444" i="2" s="1"/>
  <c r="A1445" i="2" s="1"/>
  <c r="A1446" i="2" s="1"/>
  <c r="A1447" i="2" s="1"/>
  <c r="A1448" i="2" s="1"/>
  <c r="A1449" i="2" s="1"/>
  <c r="A1450" i="2" s="1"/>
  <c r="A1451" i="2" s="1"/>
  <c r="A1452" i="2" s="1"/>
  <c r="A1453" i="2" s="1"/>
  <c r="A1454" i="2" s="1"/>
  <c r="A1455" i="2" s="1"/>
  <c r="A1456" i="2" s="1"/>
  <c r="A1457" i="2" s="1"/>
  <c r="A1458" i="2" s="1"/>
  <c r="A1459" i="2" s="1"/>
  <c r="A1460" i="2" s="1"/>
  <c r="A1461" i="2" s="1"/>
  <c r="A1462" i="2" s="1"/>
  <c r="A1463" i="2" s="1"/>
  <c r="A1464" i="2" s="1"/>
  <c r="A1465" i="2" s="1"/>
  <c r="A1466" i="2" s="1"/>
  <c r="A1467" i="2" s="1"/>
  <c r="A1468" i="2" s="1"/>
  <c r="A1469" i="2" s="1"/>
  <c r="A1470" i="2" s="1"/>
  <c r="A1471" i="2" s="1"/>
  <c r="A1472" i="2" s="1"/>
  <c r="A1473" i="2" s="1"/>
  <c r="A1474" i="2" s="1"/>
  <c r="A1475" i="2" s="1"/>
  <c r="A1476" i="2" s="1"/>
  <c r="A1477" i="2" s="1"/>
  <c r="A1478" i="2" s="1"/>
  <c r="A1479" i="2" s="1"/>
  <c r="A1480" i="2" s="1"/>
  <c r="A1481" i="2" s="1"/>
  <c r="A1482" i="2" s="1"/>
  <c r="A1483" i="2" s="1"/>
  <c r="A1484" i="2" s="1"/>
  <c r="A1485" i="2" s="1"/>
  <c r="A1486" i="2" s="1"/>
  <c r="A1487" i="2" s="1"/>
  <c r="A1488" i="2" s="1"/>
  <c r="A1489" i="2" s="1"/>
  <c r="A1490" i="2" s="1"/>
  <c r="A1491" i="2" s="1"/>
  <c r="A1492" i="2" s="1"/>
  <c r="A1493" i="2" s="1"/>
  <c r="A1494" i="2" s="1"/>
  <c r="A1495" i="2" s="1"/>
  <c r="A1496" i="2" s="1"/>
  <c r="A1497" i="2" s="1"/>
  <c r="A1498" i="2" s="1"/>
  <c r="A1499" i="2" s="1"/>
  <c r="A1500" i="2" s="1"/>
  <c r="A1501" i="2" s="1"/>
  <c r="A1502" i="2" s="1"/>
  <c r="A1503" i="2" s="1"/>
  <c r="A1504" i="2" s="1"/>
  <c r="A1505" i="2" s="1"/>
  <c r="A1506" i="2" s="1"/>
  <c r="A1507" i="2" s="1"/>
  <c r="A1508" i="2" s="1"/>
  <c r="A1509" i="2" s="1"/>
  <c r="A1510" i="2" s="1"/>
  <c r="A1511" i="2" s="1"/>
  <c r="A1512" i="2" s="1"/>
  <c r="A1513" i="2" s="1"/>
  <c r="A1514" i="2" s="1"/>
  <c r="A1515" i="2" s="1"/>
  <c r="A1516" i="2" s="1"/>
  <c r="A1517" i="2" s="1"/>
  <c r="A1518" i="2" s="1"/>
  <c r="A1519" i="2" s="1"/>
  <c r="A1520" i="2" s="1"/>
  <c r="A1521" i="2" s="1"/>
  <c r="A1522" i="2" s="1"/>
  <c r="A1523" i="2" s="1"/>
  <c r="A1524" i="2" s="1"/>
  <c r="A1525" i="2" s="1"/>
  <c r="A1526" i="2" s="1"/>
  <c r="A1527" i="2" s="1"/>
  <c r="A1530" i="2" s="1"/>
  <c r="A1531" i="2" s="1"/>
  <c r="A1532" i="2" s="1"/>
  <c r="A1533" i="2" s="1"/>
  <c r="A1534" i="2" s="1"/>
  <c r="A1535" i="2" s="1"/>
  <c r="A1536" i="2" s="1"/>
  <c r="A1537" i="2" s="1"/>
  <c r="A1538" i="2" s="1"/>
  <c r="A1539" i="2" s="1"/>
  <c r="A1540" i="2" s="1"/>
  <c r="A1541" i="2" s="1"/>
  <c r="A1542" i="2" s="1"/>
  <c r="A1543" i="2" s="1"/>
  <c r="A1544" i="2" s="1"/>
  <c r="A1545" i="2" s="1"/>
  <c r="A1546" i="2" s="1"/>
  <c r="A1547" i="2" s="1"/>
  <c r="A1548" i="2" s="1"/>
  <c r="A1549" i="2" s="1"/>
  <c r="A1550" i="2" s="1"/>
  <c r="A1551" i="2" s="1"/>
  <c r="A1552" i="2" s="1"/>
  <c r="A1553" i="2" s="1"/>
  <c r="A1554" i="2" s="1"/>
  <c r="A1555" i="2" s="1"/>
  <c r="A1556" i="2" s="1"/>
  <c r="A1557" i="2" s="1"/>
  <c r="A1558" i="2" s="1"/>
  <c r="A1559" i="2" s="1"/>
  <c r="A1560" i="2" s="1"/>
  <c r="A1561" i="2" s="1"/>
  <c r="A1562" i="2" s="1"/>
  <c r="A1563" i="2" s="1"/>
  <c r="A1564" i="2" s="1"/>
  <c r="A1565" i="2" s="1"/>
  <c r="A1566" i="2" s="1"/>
  <c r="A1567" i="2" s="1"/>
  <c r="A1568" i="2" s="1"/>
  <c r="A1569" i="2" s="1"/>
  <c r="A1570" i="2" s="1"/>
  <c r="A1571" i="2" s="1"/>
  <c r="A1572" i="2" s="1"/>
  <c r="A1573" i="2" s="1"/>
  <c r="A1574" i="2" s="1"/>
  <c r="A1575" i="2" s="1"/>
  <c r="A1576" i="2" s="1"/>
  <c r="A1577" i="2" s="1"/>
  <c r="A1578" i="2" s="1"/>
  <c r="A1579" i="2" s="1"/>
  <c r="A1580" i="2" s="1"/>
  <c r="A1581" i="2" s="1"/>
  <c r="A1582" i="2" s="1"/>
  <c r="A1583" i="2" s="1"/>
  <c r="A1584" i="2" s="1"/>
  <c r="A1585" i="2" s="1"/>
  <c r="A1586" i="2" s="1"/>
  <c r="A1587" i="2" s="1"/>
  <c r="A1588" i="2" s="1"/>
  <c r="A1589" i="2" s="1"/>
  <c r="A1590" i="2" s="1"/>
  <c r="A1591" i="2" s="1"/>
  <c r="A1592" i="2" s="1"/>
  <c r="A1593" i="2" s="1"/>
  <c r="A1594" i="2" s="1"/>
  <c r="A1595" i="2" s="1"/>
  <c r="A1596" i="2" s="1"/>
  <c r="A1597" i="2" s="1"/>
  <c r="A1598" i="2" s="1"/>
  <c r="A1599" i="2" s="1"/>
  <c r="A1600" i="2" s="1"/>
  <c r="A1601" i="2" s="1"/>
  <c r="A1602" i="2" s="1"/>
  <c r="A1603" i="2" s="1"/>
  <c r="A1604" i="2" s="1"/>
  <c r="A1605" i="2" s="1"/>
  <c r="A1606" i="2" s="1"/>
  <c r="A1607" i="2" s="1"/>
  <c r="A1608" i="2" s="1"/>
  <c r="A1609" i="2" s="1"/>
  <c r="A1610" i="2" s="1"/>
  <c r="A1611" i="2" s="1"/>
  <c r="A1612" i="2" s="1"/>
  <c r="A1613" i="2" s="1"/>
  <c r="A1614" i="2" s="1"/>
  <c r="A1615" i="2" s="1"/>
  <c r="A1616" i="2" s="1"/>
  <c r="A1617" i="2" s="1"/>
  <c r="A1618" i="2" s="1"/>
  <c r="A1619" i="2" s="1"/>
  <c r="A1620" i="2" s="1"/>
  <c r="A1621" i="2" s="1"/>
  <c r="A1622" i="2" s="1"/>
  <c r="A1623" i="2" s="1"/>
  <c r="A1624" i="2" s="1"/>
  <c r="A1625" i="2" s="1"/>
  <c r="A1626" i="2" s="1"/>
  <c r="A1627" i="2" s="1"/>
  <c r="A1628" i="2" s="1"/>
  <c r="A1629" i="2" s="1"/>
  <c r="A1630" i="2" s="1"/>
  <c r="A1631" i="2" s="1"/>
  <c r="A1632" i="2" s="1"/>
  <c r="A1633" i="2" s="1"/>
  <c r="A1634" i="2" s="1"/>
  <c r="A1635" i="2" s="1"/>
  <c r="A1636" i="2" s="1"/>
  <c r="A1637" i="2" s="1"/>
  <c r="A1638" i="2" s="1"/>
  <c r="A1639" i="2" s="1"/>
  <c r="A1640" i="2" s="1"/>
  <c r="A1641" i="2" s="1"/>
  <c r="A1642" i="2" s="1"/>
  <c r="A1643" i="2" s="1"/>
  <c r="A1644" i="2" s="1"/>
  <c r="A1645" i="2" s="1"/>
  <c r="A1646" i="2" s="1"/>
  <c r="A1647" i="2" s="1"/>
  <c r="A1648" i="2" s="1"/>
  <c r="A1649" i="2" s="1"/>
  <c r="A1650" i="2" s="1"/>
  <c r="A1651" i="2" s="1"/>
  <c r="A1652" i="2" s="1"/>
  <c r="A1653" i="2" s="1"/>
  <c r="A1654" i="2" s="1"/>
  <c r="A1655" i="2" s="1"/>
  <c r="A1656" i="2" s="1"/>
  <c r="A1659" i="2" s="1"/>
  <c r="A1660" i="2" s="1"/>
  <c r="A1661" i="2" s="1"/>
  <c r="A1662" i="2" s="1"/>
  <c r="A1663" i="2" s="1"/>
  <c r="A1664" i="2" s="1"/>
  <c r="A1665" i="2" s="1"/>
  <c r="A1666" i="2" s="1"/>
  <c r="A1667" i="2" s="1"/>
  <c r="A1668" i="2" s="1"/>
  <c r="A1669" i="2" s="1"/>
  <c r="A1670" i="2" s="1"/>
  <c r="A1671" i="2" s="1"/>
  <c r="A1672" i="2" s="1"/>
  <c r="A1673" i="2" s="1"/>
  <c r="A1674" i="2" s="1"/>
  <c r="A1675" i="2" s="1"/>
  <c r="A1676" i="2" s="1"/>
  <c r="A1677" i="2" s="1"/>
  <c r="A1678" i="2" s="1"/>
  <c r="A1679" i="2" s="1"/>
  <c r="A1680" i="2" s="1"/>
  <c r="A1681" i="2" s="1"/>
  <c r="A1682" i="2" s="1"/>
  <c r="A1683" i="2" s="1"/>
  <c r="A1684" i="2" s="1"/>
  <c r="A1685" i="2" s="1"/>
  <c r="A1686" i="2" s="1"/>
  <c r="A1687" i="2" s="1"/>
  <c r="A1688" i="2" s="1"/>
  <c r="A1689" i="2" s="1"/>
  <c r="A1690" i="2" s="1"/>
  <c r="A1691" i="2" s="1"/>
  <c r="A1692" i="2" s="1"/>
  <c r="A1693" i="2" s="1"/>
  <c r="A1694" i="2" s="1"/>
  <c r="A1695" i="2" s="1"/>
  <c r="A1696" i="2" s="1"/>
  <c r="A1697" i="2" s="1"/>
  <c r="A1698" i="2" s="1"/>
  <c r="A1699" i="2" s="1"/>
  <c r="A1700" i="2" s="1"/>
  <c r="A1701" i="2" s="1"/>
  <c r="A1702" i="2" s="1"/>
  <c r="A1703" i="2" s="1"/>
  <c r="A1704" i="2" s="1"/>
  <c r="A1705" i="2" s="1"/>
  <c r="A1706" i="2" s="1"/>
  <c r="A1707" i="2" s="1"/>
  <c r="A1708" i="2" s="1"/>
  <c r="A1709" i="2" s="1"/>
  <c r="A1710" i="2" s="1"/>
  <c r="A1711" i="2" s="1"/>
  <c r="A1712" i="2" s="1"/>
  <c r="A1713" i="2" s="1"/>
  <c r="A1714" i="2" s="1"/>
  <c r="A1715" i="2" s="1"/>
  <c r="A1716" i="2" s="1"/>
  <c r="A1717" i="2" s="1"/>
  <c r="A1718" i="2" s="1"/>
  <c r="A1719" i="2" s="1"/>
  <c r="A1720" i="2" s="1"/>
  <c r="A1721" i="2" s="1"/>
  <c r="A1722" i="2" s="1"/>
  <c r="A1723" i="2" s="1"/>
  <c r="A1724" i="2" s="1"/>
  <c r="A1725" i="2" s="1"/>
  <c r="A1726" i="2" s="1"/>
  <c r="A1727" i="2" s="1"/>
  <c r="A1728" i="2" s="1"/>
  <c r="A1729" i="2" s="1"/>
  <c r="A1730" i="2" s="1"/>
  <c r="A1731" i="2" s="1"/>
  <c r="A1732" i="2" s="1"/>
  <c r="A1733" i="2" s="1"/>
  <c r="A1734" i="2" s="1"/>
  <c r="A1735" i="2" s="1"/>
  <c r="A1736" i="2" s="1"/>
  <c r="A1737" i="2" s="1"/>
  <c r="A1738" i="2" s="1"/>
  <c r="A1739" i="2" s="1"/>
  <c r="A1740" i="2" s="1"/>
  <c r="A1741" i="2" s="1"/>
  <c r="A1744" i="2" s="1"/>
  <c r="A1745" i="2" s="1"/>
  <c r="A1746" i="2" s="1"/>
  <c r="A1747" i="2" s="1"/>
  <c r="A1748" i="2" s="1"/>
  <c r="A1749" i="2" s="1"/>
  <c r="A1750" i="2" s="1"/>
  <c r="A1751" i="2" s="1"/>
  <c r="A1752" i="2" s="1"/>
  <c r="A1753" i="2" s="1"/>
  <c r="A1754" i="2" s="1"/>
  <c r="A1755" i="2" s="1"/>
  <c r="A1756" i="2" s="1"/>
  <c r="A1757" i="2" s="1"/>
  <c r="A1758" i="2" s="1"/>
  <c r="A1759" i="2" s="1"/>
  <c r="A1760" i="2" s="1"/>
  <c r="A1761" i="2" s="1"/>
  <c r="A1762" i="2" s="1"/>
  <c r="A1763" i="2" s="1"/>
  <c r="A1764" i="2" s="1"/>
  <c r="A1765" i="2" s="1"/>
  <c r="A1766" i="2" s="1"/>
  <c r="A1767" i="2" s="1"/>
  <c r="A1768" i="2" s="1"/>
  <c r="A1769" i="2" s="1"/>
  <c r="A1770" i="2" s="1"/>
  <c r="A1771" i="2" s="1"/>
  <c r="A1772" i="2" s="1"/>
  <c r="A1773" i="2" s="1"/>
  <c r="A1774" i="2" s="1"/>
  <c r="A1775" i="2" s="1"/>
  <c r="A1776" i="2" s="1"/>
  <c r="A1777" i="2" s="1"/>
  <c r="A1778" i="2" s="1"/>
  <c r="A1779" i="2" s="1"/>
  <c r="A1780" i="2" s="1"/>
  <c r="A1781" i="2" s="1"/>
  <c r="A1782" i="2" s="1"/>
  <c r="A1783" i="2" s="1"/>
  <c r="A1784" i="2" s="1"/>
  <c r="A1785" i="2" s="1"/>
  <c r="A1786" i="2" s="1"/>
  <c r="A1787" i="2" s="1"/>
  <c r="A1788" i="2" s="1"/>
  <c r="A1789" i="2" s="1"/>
  <c r="A1790" i="2" s="1"/>
  <c r="A1791" i="2" s="1"/>
  <c r="A1792" i="2" s="1"/>
  <c r="A1793" i="2" s="1"/>
  <c r="A1794" i="2" s="1"/>
  <c r="A1795" i="2" s="1"/>
  <c r="A1796" i="2" s="1"/>
  <c r="A1797" i="2" s="1"/>
  <c r="A1798" i="2" s="1"/>
  <c r="A1799" i="2" s="1"/>
  <c r="A1800" i="2" s="1"/>
  <c r="A1801" i="2" s="1"/>
  <c r="A1802" i="2" s="1"/>
  <c r="A1803" i="2" s="1"/>
  <c r="A1804" i="2" s="1"/>
  <c r="A1805" i="2" s="1"/>
  <c r="A1806" i="2" s="1"/>
  <c r="A1807" i="2" s="1"/>
  <c r="A1808" i="2" s="1"/>
  <c r="A1809" i="2" s="1"/>
  <c r="A1810" i="2" s="1"/>
  <c r="A1811" i="2" s="1"/>
  <c r="A1812" i="2" s="1"/>
  <c r="A1813" i="2" s="1"/>
  <c r="A1814" i="2" s="1"/>
  <c r="A1815" i="2" s="1"/>
  <c r="A1816" i="2" s="1"/>
  <c r="A1817" i="2" s="1"/>
  <c r="A1818" i="2" s="1"/>
  <c r="A1819" i="2" s="1"/>
  <c r="A1820" i="2" s="1"/>
  <c r="A1821" i="2" s="1"/>
  <c r="A1822" i="2" s="1"/>
  <c r="A1823" i="2" s="1"/>
  <c r="A1824" i="2" s="1"/>
  <c r="A1825" i="2" s="1"/>
  <c r="A1826" i="2" s="1"/>
  <c r="A1827" i="2" s="1"/>
  <c r="A1828" i="2" s="1"/>
  <c r="A1829" i="2" s="1"/>
  <c r="A1830" i="2" s="1"/>
  <c r="A1831" i="2" s="1"/>
  <c r="A1832" i="2" s="1"/>
  <c r="A1833" i="2" s="1"/>
  <c r="A1834" i="2" s="1"/>
  <c r="A1835" i="2" s="1"/>
  <c r="A1836" i="2" s="1"/>
  <c r="A1837" i="2" s="1"/>
  <c r="A1838" i="2" s="1"/>
  <c r="A1839" i="2" s="1"/>
  <c r="A1840" i="2" s="1"/>
  <c r="A1841" i="2" s="1"/>
  <c r="A1842" i="2" s="1"/>
  <c r="A1843" i="2" s="1"/>
  <c r="A1844" i="2" s="1"/>
  <c r="A1845" i="2" s="1"/>
  <c r="A1846" i="2" s="1"/>
  <c r="A1847" i="2" s="1"/>
  <c r="A1848" i="2" s="1"/>
  <c r="A1849" i="2" s="1"/>
  <c r="A1850" i="2" s="1"/>
  <c r="A1851" i="2" s="1"/>
  <c r="A1852" i="2" s="1"/>
  <c r="A1853" i="2" s="1"/>
  <c r="A1854" i="2" s="1"/>
  <c r="A1855" i="2" s="1"/>
  <c r="A1856" i="2" s="1"/>
  <c r="A1857" i="2" s="1"/>
  <c r="A1858" i="2" s="1"/>
  <c r="A1859" i="2" s="1"/>
  <c r="A1860" i="2" s="1"/>
  <c r="A1861" i="2" s="1"/>
  <c r="A1862" i="2" s="1"/>
  <c r="A1863" i="2" s="1"/>
  <c r="A1864" i="2" s="1"/>
  <c r="A1865" i="2" s="1"/>
  <c r="A1866" i="2" s="1"/>
  <c r="A1867" i="2" s="1"/>
  <c r="A1868" i="2" s="1"/>
  <c r="A1869" i="2" s="1"/>
  <c r="A1870" i="2" s="1"/>
  <c r="A1871" i="2" s="1"/>
  <c r="A1872" i="2" s="1"/>
  <c r="A1873" i="2" s="1"/>
  <c r="A1874" i="2" s="1"/>
  <c r="A1875" i="2" s="1"/>
  <c r="A1876" i="2" s="1"/>
  <c r="A1877" i="2" s="1"/>
  <c r="A1878" i="2" s="1"/>
  <c r="A1879" i="2" s="1"/>
  <c r="A1880" i="2" s="1"/>
  <c r="A1881" i="2" s="1"/>
  <c r="A1882" i="2" s="1"/>
  <c r="A1883" i="2" s="1"/>
  <c r="A1884" i="2" s="1"/>
  <c r="A1885" i="2" s="1"/>
  <c r="A1886" i="2" s="1"/>
  <c r="A1887" i="2" s="1"/>
  <c r="A1888" i="2" s="1"/>
  <c r="A1889" i="2" s="1"/>
  <c r="A1890" i="2" s="1"/>
  <c r="A1891" i="2" s="1"/>
  <c r="A1892" i="2" s="1"/>
  <c r="A1893" i="2" s="1"/>
  <c r="A1894" i="2" s="1"/>
  <c r="A1895" i="2" s="1"/>
  <c r="A1896" i="2" s="1"/>
  <c r="A1897" i="2" s="1"/>
  <c r="A1898" i="2" s="1"/>
  <c r="A1899" i="2" s="1"/>
  <c r="A1900" i="2" s="1"/>
  <c r="A1901" i="2" s="1"/>
  <c r="A1902" i="2" s="1"/>
  <c r="A1903" i="2" s="1"/>
  <c r="A1904" i="2" s="1"/>
  <c r="A1905" i="2" s="1"/>
  <c r="A1906" i="2" s="1"/>
  <c r="A1907" i="2" s="1"/>
  <c r="A1908" i="2" s="1"/>
  <c r="A1909" i="2" s="1"/>
  <c r="A1910" i="2" s="1"/>
  <c r="A1911" i="2" s="1"/>
  <c r="A1912" i="2" s="1"/>
  <c r="A1913" i="2" s="1"/>
  <c r="A1914" i="2" s="1"/>
  <c r="A1915" i="2" s="1"/>
  <c r="A1916" i="2" s="1"/>
  <c r="A1917" i="2" s="1"/>
  <c r="A1918" i="2" s="1"/>
  <c r="A1919" i="2" s="1"/>
  <c r="A1920" i="2" s="1"/>
  <c r="A1921" i="2" s="1"/>
  <c r="A1922" i="2" s="1"/>
  <c r="A1923" i="2" s="1"/>
  <c r="A1924" i="2" s="1"/>
  <c r="A1925" i="2" s="1"/>
  <c r="A1926" i="2" s="1"/>
  <c r="A1927" i="2" s="1"/>
  <c r="A1928" i="2" s="1"/>
  <c r="A1929" i="2" s="1"/>
  <c r="A1930" i="2" s="1"/>
  <c r="A1931" i="2" s="1"/>
  <c r="A1932" i="2" s="1"/>
  <c r="A1933" i="2" s="1"/>
  <c r="A1934" i="2" s="1"/>
  <c r="A1935" i="2" s="1"/>
  <c r="A1936" i="2" s="1"/>
  <c r="A1937" i="2" s="1"/>
  <c r="A1938" i="2" s="1"/>
  <c r="A1939" i="2" s="1"/>
  <c r="A1940" i="2" s="1"/>
  <c r="A1941" i="2" s="1"/>
  <c r="A1942" i="2" s="1"/>
  <c r="A1943" i="2" s="1"/>
  <c r="A1944" i="2" s="1"/>
  <c r="A1945" i="2" s="1"/>
  <c r="A1946" i="2" s="1"/>
  <c r="A1947" i="2" s="1"/>
  <c r="A1948" i="2" s="1"/>
  <c r="A1949" i="2" s="1"/>
  <c r="A1950" i="2" s="1"/>
  <c r="A1951" i="2" s="1"/>
  <c r="A1952" i="2" s="1"/>
  <c r="A1953" i="2" s="1"/>
  <c r="A1954" i="2" s="1"/>
  <c r="A1955" i="2" s="1"/>
  <c r="A1956" i="2" s="1"/>
  <c r="A1957" i="2" s="1"/>
  <c r="A1958" i="2" s="1"/>
  <c r="A1959" i="2" s="1"/>
  <c r="A1960" i="2" s="1"/>
  <c r="A1961" i="2" s="1"/>
  <c r="A1962" i="2" s="1"/>
  <c r="A1963" i="2" s="1"/>
  <c r="A1964" i="2" s="1"/>
  <c r="A1965" i="2" s="1"/>
  <c r="A1966" i="2" s="1"/>
  <c r="A1967" i="2" s="1"/>
  <c r="A1968" i="2" s="1"/>
  <c r="A1969" i="2" s="1"/>
  <c r="A1970" i="2" s="1"/>
  <c r="A1971" i="2" s="1"/>
  <c r="A1972" i="2" s="1"/>
  <c r="A1973" i="2" s="1"/>
  <c r="A1974" i="2" s="1"/>
  <c r="A1975" i="2" s="1"/>
  <c r="A1976" i="2" s="1"/>
  <c r="A1977" i="2" s="1"/>
  <c r="A1978" i="2" s="1"/>
  <c r="A1979" i="2" s="1"/>
  <c r="A1980" i="2" s="1"/>
  <c r="A1981" i="2" s="1"/>
  <c r="A1982" i="2" s="1"/>
  <c r="A1983" i="2" s="1"/>
  <c r="A1984" i="2" s="1"/>
  <c r="A1985" i="2" s="1"/>
  <c r="A1986" i="2" s="1"/>
  <c r="A1987" i="2" s="1"/>
  <c r="A1988" i="2" s="1"/>
  <c r="A1989" i="2" s="1"/>
  <c r="A1990" i="2" s="1"/>
  <c r="A1991" i="2" s="1"/>
  <c r="A1992" i="2" s="1"/>
  <c r="A1993" i="2" s="1"/>
  <c r="A1994" i="2" s="1"/>
  <c r="A1995" i="2" s="1"/>
  <c r="A1996" i="2" s="1"/>
  <c r="A1997" i="2" s="1"/>
  <c r="A1998" i="2" s="1"/>
  <c r="A1999" i="2" s="1"/>
  <c r="A2000" i="2" s="1"/>
  <c r="A2001" i="2" s="1"/>
  <c r="A2002" i="2" s="1"/>
  <c r="A2003" i="2" s="1"/>
  <c r="A2004" i="2" s="1"/>
  <c r="A2005" i="2" s="1"/>
  <c r="A2006" i="2" s="1"/>
  <c r="A2007" i="2" s="1"/>
  <c r="A2008" i="2" s="1"/>
  <c r="A2009" i="2" s="1"/>
  <c r="A2010" i="2" s="1"/>
  <c r="A2011" i="2" s="1"/>
  <c r="A2012" i="2" s="1"/>
  <c r="A2013" i="2" s="1"/>
  <c r="A2014" i="2" s="1"/>
  <c r="A2015" i="2" s="1"/>
  <c r="A2016" i="2" s="1"/>
  <c r="A2017" i="2" s="1"/>
  <c r="A2018" i="2" s="1"/>
  <c r="A2019" i="2" s="1"/>
  <c r="A2020" i="2" s="1"/>
  <c r="A2021" i="2" s="1"/>
  <c r="A2022" i="2" s="1"/>
  <c r="A2023" i="2" s="1"/>
  <c r="A2024" i="2" s="1"/>
  <c r="A2025" i="2" s="1"/>
  <c r="A2026" i="2" s="1"/>
  <c r="A2027" i="2" s="1"/>
  <c r="A2028" i="2" s="1"/>
  <c r="A2029" i="2" s="1"/>
  <c r="A2030" i="2" s="1"/>
  <c r="A2031" i="2" s="1"/>
  <c r="A2032" i="2" s="1"/>
  <c r="A2033" i="2" s="1"/>
  <c r="A2034" i="2" s="1"/>
  <c r="A2035" i="2" s="1"/>
  <c r="A2036" i="2" s="1"/>
  <c r="A2037" i="2" s="1"/>
  <c r="A2038" i="2" s="1"/>
  <c r="A2039" i="2" s="1"/>
  <c r="A2040" i="2" s="1"/>
  <c r="A2041" i="2" s="1"/>
  <c r="A2042" i="2" s="1"/>
  <c r="A2043" i="2" s="1"/>
  <c r="A2044" i="2" s="1"/>
  <c r="A2045" i="2" s="1"/>
  <c r="A2046" i="2" s="1"/>
  <c r="A2047" i="2" s="1"/>
  <c r="A2048" i="2" s="1"/>
  <c r="A2049" i="2" s="1"/>
  <c r="A2050" i="2" s="1"/>
  <c r="A2051" i="2" s="1"/>
  <c r="A2052" i="2" s="1"/>
  <c r="A2053" i="2" s="1"/>
  <c r="A2054" i="2" s="1"/>
  <c r="A2055" i="2" s="1"/>
  <c r="A2056" i="2" s="1"/>
  <c r="A2057" i="2" s="1"/>
  <c r="A2058" i="2" s="1"/>
  <c r="A2059" i="2" s="1"/>
  <c r="A2060" i="2" s="1"/>
  <c r="A2061" i="2" s="1"/>
  <c r="A2062" i="2" s="1"/>
  <c r="A2063" i="2" s="1"/>
  <c r="A2064" i="2" s="1"/>
  <c r="A2065" i="2" s="1"/>
  <c r="A2066" i="2" s="1"/>
  <c r="A2067" i="2" s="1"/>
  <c r="A2068" i="2" s="1"/>
  <c r="A2069" i="2" s="1"/>
  <c r="A2070" i="2" s="1"/>
  <c r="A2071" i="2" s="1"/>
  <c r="A2072" i="2" s="1"/>
  <c r="A2073" i="2" s="1"/>
  <c r="A2074" i="2" s="1"/>
  <c r="A2077" i="2" s="1"/>
  <c r="A2078" i="2" s="1"/>
  <c r="A2079" i="2" s="1"/>
  <c r="A2080" i="2" s="1"/>
  <c r="A2081" i="2" s="1"/>
  <c r="A2082" i="2" s="1"/>
  <c r="A2083" i="2" s="1"/>
  <c r="A2084" i="2" s="1"/>
  <c r="A2085" i="2" s="1"/>
  <c r="A2086" i="2" s="1"/>
  <c r="A2087" i="2" s="1"/>
  <c r="A2088" i="2" s="1"/>
  <c r="A2089" i="2" s="1"/>
  <c r="A2090" i="2" s="1"/>
  <c r="A2091" i="2" s="1"/>
  <c r="A2092" i="2" s="1"/>
  <c r="A2093" i="2" s="1"/>
  <c r="A2094" i="2" s="1"/>
  <c r="A2095" i="2" s="1"/>
  <c r="A2096" i="2" s="1"/>
  <c r="A2097" i="2" s="1"/>
  <c r="A2098" i="2" s="1"/>
  <c r="A2099" i="2" s="1"/>
  <c r="A2100" i="2" s="1"/>
  <c r="A2101" i="2" s="1"/>
  <c r="A2102" i="2" s="1"/>
  <c r="A2103" i="2" s="1"/>
  <c r="A2104" i="2" s="1"/>
  <c r="A2105" i="2" s="1"/>
  <c r="A2106" i="2" s="1"/>
  <c r="A2107" i="2" s="1"/>
  <c r="A2108" i="2" s="1"/>
  <c r="A2109" i="2" s="1"/>
  <c r="A2110" i="2" s="1"/>
  <c r="A2111" i="2" s="1"/>
  <c r="A2112" i="2" s="1"/>
  <c r="A2113" i="2" s="1"/>
  <c r="A2114" i="2" s="1"/>
  <c r="A2115" i="2" s="1"/>
  <c r="A2116" i="2" s="1"/>
  <c r="A2117" i="2" s="1"/>
  <c r="A2118" i="2" s="1"/>
  <c r="A2119" i="2" s="1"/>
  <c r="A2120" i="2" s="1"/>
  <c r="A2121" i="2" s="1"/>
  <c r="A2122" i="2" s="1"/>
  <c r="A2123" i="2" s="1"/>
  <c r="A2124" i="2" s="1"/>
  <c r="A2125" i="2" s="1"/>
  <c r="A2126" i="2" s="1"/>
  <c r="A2127" i="2" s="1"/>
  <c r="A2128" i="2" s="1"/>
  <c r="A2129" i="2" s="1"/>
  <c r="A2130" i="2" s="1"/>
  <c r="A2131" i="2" s="1"/>
  <c r="A2132" i="2" s="1"/>
  <c r="A2133" i="2" s="1"/>
  <c r="A2134" i="2" s="1"/>
  <c r="A2135" i="2" s="1"/>
  <c r="A2136" i="2" s="1"/>
  <c r="A2137" i="2" s="1"/>
  <c r="A2138" i="2" s="1"/>
  <c r="A2139" i="2" s="1"/>
  <c r="A2140" i="2" s="1"/>
  <c r="A2141" i="2" s="1"/>
  <c r="A2142" i="2" s="1"/>
  <c r="A2143" i="2" s="1"/>
  <c r="A2144" i="2" s="1"/>
  <c r="A2145" i="2" s="1"/>
  <c r="A2146" i="2" s="1"/>
  <c r="A2147" i="2" s="1"/>
  <c r="A2148" i="2" s="1"/>
  <c r="A2149" i="2" s="1"/>
  <c r="A2152" i="2" s="1"/>
  <c r="A2153" i="2" s="1"/>
  <c r="A2154" i="2" s="1"/>
  <c r="A2155" i="2" s="1"/>
  <c r="A2156" i="2" s="1"/>
  <c r="A2157" i="2" s="1"/>
  <c r="A2158" i="2" s="1"/>
  <c r="A2159" i="2" s="1"/>
  <c r="A2160" i="2" s="1"/>
  <c r="A2161" i="2" s="1"/>
  <c r="A2162" i="2" s="1"/>
  <c r="A2163" i="2" s="1"/>
  <c r="A2164" i="2" s="1"/>
  <c r="A2165" i="2" s="1"/>
  <c r="A2166" i="2" s="1"/>
  <c r="A2167" i="2" s="1"/>
  <c r="A2168" i="2" s="1"/>
  <c r="A2169" i="2" s="1"/>
  <c r="A2170" i="2" s="1"/>
  <c r="A2171" i="2" s="1"/>
  <c r="A2172" i="2" s="1"/>
  <c r="A2173" i="2" s="1"/>
  <c r="A2174" i="2" s="1"/>
  <c r="A2175" i="2" s="1"/>
  <c r="A2176" i="2" s="1"/>
  <c r="A2177" i="2" s="1"/>
  <c r="A2178" i="2" s="1"/>
  <c r="A2179" i="2" s="1"/>
  <c r="A2180" i="2" s="1"/>
  <c r="A2181" i="2" s="1"/>
  <c r="A2184" i="2" s="1"/>
  <c r="A2185" i="2" s="1"/>
  <c r="A2186" i="2" s="1"/>
  <c r="A2187" i="2" s="1"/>
  <c r="A2188" i="2" s="1"/>
  <c r="A2189" i="2" s="1"/>
  <c r="A2190" i="2" s="1"/>
  <c r="A2191" i="2" s="1"/>
  <c r="A2192" i="2" s="1"/>
  <c r="A2193" i="2" s="1"/>
  <c r="A2194" i="2" s="1"/>
  <c r="A2195" i="2" s="1"/>
  <c r="A2196" i="2" s="1"/>
  <c r="A2197" i="2" s="1"/>
  <c r="A2198" i="2" s="1"/>
  <c r="A2199" i="2" s="1"/>
  <c r="A2200" i="2" s="1"/>
  <c r="A2201" i="2" s="1"/>
  <c r="A2202" i="2" s="1"/>
  <c r="A2203" i="2" s="1"/>
  <c r="A2204" i="2" s="1"/>
  <c r="A2205" i="2" s="1"/>
  <c r="A2206" i="2" s="1"/>
  <c r="A2207" i="2" s="1"/>
  <c r="A2208" i="2" s="1"/>
  <c r="A2209" i="2" s="1"/>
  <c r="A2210" i="2" s="1"/>
  <c r="A2211" i="2" s="1"/>
  <c r="A2212" i="2" s="1"/>
  <c r="A2213" i="2" s="1"/>
  <c r="A2214" i="2" s="1"/>
  <c r="A2215" i="2" s="1"/>
  <c r="A2216" i="2" s="1"/>
  <c r="A2217" i="2" s="1"/>
  <c r="A2218" i="2" s="1"/>
  <c r="A2219" i="2" s="1"/>
  <c r="A2220" i="2" s="1"/>
  <c r="A2221" i="2" s="1"/>
  <c r="A2222" i="2" s="1"/>
  <c r="A2223" i="2" s="1"/>
  <c r="A2224" i="2" s="1"/>
  <c r="A2225" i="2" s="1"/>
  <c r="A2226" i="2" s="1"/>
  <c r="A2227" i="2" s="1"/>
  <c r="A2228" i="2" s="1"/>
  <c r="A2229" i="2" s="1"/>
  <c r="A2230" i="2" s="1"/>
  <c r="A2231" i="2" s="1"/>
  <c r="A2232" i="2" s="1"/>
  <c r="A2233" i="2" s="1"/>
  <c r="A2234" i="2" s="1"/>
  <c r="A2235" i="2" s="1"/>
  <c r="A2236" i="2" s="1"/>
  <c r="A2237" i="2" s="1"/>
  <c r="A2238" i="2" s="1"/>
  <c r="A2239" i="2" s="1"/>
  <c r="A2240" i="2" s="1"/>
  <c r="A2241" i="2" s="1"/>
  <c r="A2242" i="2" s="1"/>
  <c r="A2243" i="2" s="1"/>
  <c r="A2244" i="2" s="1"/>
  <c r="A2245" i="2" s="1"/>
  <c r="A2246" i="2" s="1"/>
  <c r="A2247" i="2" s="1"/>
  <c r="A2248" i="2" s="1"/>
  <c r="A2249" i="2" s="1"/>
  <c r="A2250" i="2" s="1"/>
  <c r="A2251" i="2" s="1"/>
  <c r="A2252" i="2" s="1"/>
  <c r="A2253" i="2" s="1"/>
  <c r="A2254" i="2" s="1"/>
  <c r="A2255" i="2" s="1"/>
  <c r="A2256" i="2" s="1"/>
  <c r="A2257" i="2" s="1"/>
  <c r="A2258" i="2" s="1"/>
  <c r="A2259" i="2" s="1"/>
  <c r="A2260" i="2" s="1"/>
  <c r="A2261" i="2" s="1"/>
  <c r="A2262" i="2" s="1"/>
  <c r="A2263" i="2" s="1"/>
  <c r="A2264" i="2" s="1"/>
  <c r="A2265" i="2" s="1"/>
  <c r="A2266" i="2" s="1"/>
  <c r="A2267" i="2" s="1"/>
  <c r="A2268" i="2" s="1"/>
  <c r="A2269" i="2" s="1"/>
  <c r="A2270" i="2" s="1"/>
  <c r="A2271" i="2" s="1"/>
  <c r="A2272" i="2" s="1"/>
  <c r="A2273" i="2" s="1"/>
  <c r="A2274" i="2" s="1"/>
  <c r="A2275" i="2" s="1"/>
  <c r="A2276" i="2" s="1"/>
  <c r="A2277" i="2" s="1"/>
  <c r="A2278" i="2" s="1"/>
  <c r="A2279" i="2" s="1"/>
  <c r="A2280" i="2" s="1"/>
  <c r="A2281" i="2" s="1"/>
  <c r="A2282" i="2" s="1"/>
  <c r="A2283" i="2" s="1"/>
  <c r="A2284" i="2" s="1"/>
  <c r="A2285" i="2" s="1"/>
  <c r="A2286" i="2" s="1"/>
  <c r="A2287" i="2" s="1"/>
  <c r="A2288" i="2" s="1"/>
  <c r="A2291" i="2" s="1"/>
  <c r="A2292" i="2" s="1"/>
  <c r="A2293" i="2" s="1"/>
  <c r="A2294" i="2" s="1"/>
  <c r="A2295" i="2" s="1"/>
  <c r="A2296" i="2" s="1"/>
  <c r="A2297" i="2" s="1"/>
  <c r="A2298" i="2" s="1"/>
  <c r="A2299" i="2" s="1"/>
  <c r="A2300" i="2" s="1"/>
  <c r="A2301" i="2" s="1"/>
  <c r="A2302" i="2" s="1"/>
  <c r="A2303" i="2" s="1"/>
  <c r="A2304" i="2" s="1"/>
  <c r="A2305" i="2" s="1"/>
  <c r="A2306" i="2" s="1"/>
  <c r="A2307" i="2" s="1"/>
  <c r="A2308" i="2" s="1"/>
  <c r="A2309" i="2" s="1"/>
  <c r="A2310" i="2" s="1"/>
  <c r="A2311" i="2" s="1"/>
  <c r="A2312" i="2" s="1"/>
  <c r="A2313" i="2" s="1"/>
  <c r="A2314" i="2" s="1"/>
  <c r="A2315" i="2" s="1"/>
  <c r="A2316" i="2" s="1"/>
  <c r="A2317" i="2" s="1"/>
  <c r="A2318" i="2" s="1"/>
  <c r="A2319" i="2" s="1"/>
  <c r="A2320" i="2" s="1"/>
  <c r="A2321" i="2" s="1"/>
  <c r="A2322" i="2" s="1"/>
  <c r="A2323" i="2" s="1"/>
  <c r="A2324" i="2" s="1"/>
  <c r="A2325" i="2" s="1"/>
  <c r="A2326" i="2" s="1"/>
  <c r="A2327" i="2" s="1"/>
  <c r="A2328" i="2" s="1"/>
  <c r="A2329" i="2" s="1"/>
  <c r="A2330" i="2" s="1"/>
  <c r="A2331" i="2" s="1"/>
  <c r="A2332" i="2" s="1"/>
  <c r="A2333" i="2" s="1"/>
  <c r="A2334" i="2" s="1"/>
  <c r="A2335" i="2" s="1"/>
  <c r="A2336" i="2" s="1"/>
  <c r="A2337" i="2" s="1"/>
  <c r="A2338" i="2" s="1"/>
  <c r="A2339" i="2" s="1"/>
  <c r="A2340" i="2" s="1"/>
  <c r="A2341" i="2" s="1"/>
  <c r="A2342" i="2" s="1"/>
  <c r="A2343" i="2" s="1"/>
  <c r="A2344" i="2" s="1"/>
  <c r="A2345" i="2" s="1"/>
  <c r="A2346" i="2" s="1"/>
  <c r="A2347" i="2" s="1"/>
  <c r="A2348" i="2" s="1"/>
  <c r="A2349" i="2" s="1"/>
  <c r="A2350" i="2" s="1"/>
  <c r="A2351" i="2" s="1"/>
  <c r="A2354" i="2" s="1"/>
  <c r="A2355" i="2" s="1"/>
  <c r="A2356" i="2" s="1"/>
  <c r="A2357" i="2" s="1"/>
  <c r="A2358" i="2" s="1"/>
  <c r="A2359" i="2" s="1"/>
  <c r="A2360" i="2" s="1"/>
  <c r="A2361" i="2" s="1"/>
  <c r="A2362" i="2" s="1"/>
  <c r="A2363" i="2" s="1"/>
  <c r="A2364" i="2" s="1"/>
  <c r="A2365" i="2" s="1"/>
  <c r="A2366" i="2" s="1"/>
  <c r="A2367" i="2" s="1"/>
  <c r="A2368" i="2" s="1"/>
  <c r="A2369" i="2" s="1"/>
  <c r="A2370" i="2" s="1"/>
  <c r="A2371" i="2" s="1"/>
  <c r="A2372" i="2" s="1"/>
  <c r="A2373" i="2" s="1"/>
  <c r="A2374" i="2" s="1"/>
  <c r="A2375" i="2" s="1"/>
  <c r="A2376" i="2" s="1"/>
  <c r="A2377" i="2" s="1"/>
  <c r="A2378" i="2" s="1"/>
  <c r="A2379" i="2" s="1"/>
  <c r="A2380" i="2" s="1"/>
  <c r="A2381" i="2" s="1"/>
  <c r="A2382" i="2" s="1"/>
  <c r="A2383" i="2" s="1"/>
  <c r="A2384" i="2" s="1"/>
  <c r="A2385" i="2" s="1"/>
  <c r="A2386" i="2" s="1"/>
  <c r="A2387" i="2" s="1"/>
  <c r="A2388" i="2" s="1"/>
  <c r="A2389" i="2" s="1"/>
  <c r="A2390" i="2" s="1"/>
  <c r="A2391" i="2" s="1"/>
  <c r="A2392" i="2" s="1"/>
  <c r="A2393" i="2" s="1"/>
  <c r="A2394" i="2" s="1"/>
  <c r="A2395" i="2" s="1"/>
  <c r="A2396" i="2" s="1"/>
  <c r="A2397" i="2" s="1"/>
  <c r="A2398" i="2" s="1"/>
  <c r="A2399" i="2" s="1"/>
  <c r="A2400" i="2" s="1"/>
  <c r="A2401" i="2" s="1"/>
  <c r="A2402" i="2" s="1"/>
  <c r="A2403" i="2" s="1"/>
  <c r="A2404" i="2" s="1"/>
  <c r="A2405" i="2" s="1"/>
  <c r="A2406" i="2" s="1"/>
  <c r="A2407" i="2" s="1"/>
  <c r="A2408" i="2" s="1"/>
  <c r="A2409" i="2" s="1"/>
  <c r="A2410" i="2" s="1"/>
  <c r="A2411" i="2" s="1"/>
  <c r="A2412" i="2" s="1"/>
  <c r="A2413" i="2" s="1"/>
  <c r="A2414" i="2" s="1"/>
  <c r="A2415" i="2" s="1"/>
  <c r="A2416" i="2" s="1"/>
  <c r="A2417" i="2" s="1"/>
  <c r="A2418" i="2" s="1"/>
  <c r="A2419" i="2" s="1"/>
  <c r="A2420" i="2" s="1"/>
  <c r="A2421" i="2" s="1"/>
  <c r="A2422" i="2" s="1"/>
  <c r="A2423" i="2" s="1"/>
  <c r="A2424" i="2" s="1"/>
  <c r="A2425" i="2" s="1"/>
  <c r="A2426" i="2" s="1"/>
  <c r="A2427" i="2" s="1"/>
  <c r="A2430" i="2" s="1"/>
  <c r="A18" i="8" l="1"/>
  <c r="A19" i="8" s="1"/>
  <c r="A20" i="8" s="1"/>
  <c r="A56" i="7"/>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4" i="1"/>
  <c r="A5" i="1" s="1"/>
  <c r="A6" i="1" s="1"/>
  <c r="A7" i="1" s="1"/>
  <c r="A10" i="1" s="1"/>
  <c r="A11" i="1" s="1"/>
  <c r="A12" i="1" s="1"/>
  <c r="A13" i="1" s="1"/>
  <c r="A14" i="1" s="1"/>
  <c r="A15" i="1" s="1"/>
  <c r="A16" i="1" s="1"/>
  <c r="A17" i="1" s="1"/>
  <c r="A18" i="1" s="1"/>
  <c r="A19" i="1" s="1"/>
  <c r="A20" i="1" s="1"/>
  <c r="A21" i="1" s="1"/>
  <c r="A22" i="1" s="1"/>
  <c r="A23" i="1" s="1"/>
  <c r="A24" i="1" s="1"/>
  <c r="A25" i="1" s="1"/>
  <c r="A28" i="1" s="1"/>
  <c r="A29" i="1" s="1"/>
  <c r="A30" i="1" s="1"/>
  <c r="A31" i="1" s="1"/>
  <c r="A32" i="1" s="1"/>
  <c r="A35" i="1" s="1"/>
  <c r="A22" i="8" l="1"/>
  <c r="A23" i="8" s="1"/>
  <c r="A24" i="8" s="1"/>
  <c r="A25" i="8" s="1"/>
  <c r="A26" i="8" s="1"/>
  <c r="A90" i="7"/>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8" i="7" s="1"/>
  <c r="A129" i="7" s="1"/>
  <c r="A130" i="7" s="1"/>
  <c r="A131" i="7" s="1"/>
  <c r="A132" i="7" s="1"/>
  <c r="A133" i="7" s="1"/>
  <c r="A134" i="7" s="1"/>
  <c r="A135" i="7" s="1"/>
  <c r="A136" i="7" s="1"/>
  <c r="A137" i="7" s="1"/>
  <c r="A138" i="7" s="1"/>
  <c r="A139" i="7" s="1"/>
  <c r="A140" i="7" s="1"/>
  <c r="A141" i="7" s="1"/>
  <c r="A142" i="7" s="1"/>
  <c r="A143" i="7" s="1"/>
  <c r="A144" i="7" s="1"/>
  <c r="A145" i="7" s="1"/>
  <c r="A146" i="7" s="1"/>
  <c r="A147" i="7" s="1"/>
  <c r="A148" i="7" s="1"/>
  <c r="A149" i="7" s="1"/>
  <c r="A150" i="7" s="1"/>
  <c r="A151" i="7" s="1"/>
  <c r="A152" i="7" s="1"/>
  <c r="A153" i="7" s="1"/>
  <c r="A154" i="7" s="1"/>
  <c r="A155" i="7" s="1"/>
  <c r="A156" i="7" s="1"/>
  <c r="A157" i="7" s="1"/>
  <c r="A158" i="7" s="1"/>
  <c r="A159" i="7" s="1"/>
  <c r="A160" i="7" s="1"/>
  <c r="A36" i="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2431" i="2"/>
  <c r="A2432" i="2" s="1"/>
  <c r="A2433" i="2" s="1"/>
  <c r="A2434" i="2" s="1"/>
  <c r="A2435" i="2" s="1"/>
  <c r="A2436" i="2" s="1"/>
  <c r="A2437" i="2" s="1"/>
  <c r="A2438" i="2" s="1"/>
  <c r="A28" i="8" l="1"/>
  <c r="A29" i="8" s="1"/>
  <c r="A30" i="8" s="1"/>
  <c r="A31" i="8" s="1"/>
  <c r="A80" i="1"/>
  <c r="A81" i="1" s="1"/>
  <c r="A82" i="1" s="1"/>
  <c r="A83" i="1" s="1"/>
  <c r="A84" i="1" s="1"/>
  <c r="A85" i="1" s="1"/>
  <c r="A86" i="1" s="1"/>
  <c r="A87" i="1" s="1"/>
  <c r="A88" i="1" s="1"/>
  <c r="A89" i="1" s="1"/>
  <c r="A90" i="1" s="1"/>
  <c r="A91" i="1" s="1"/>
  <c r="A33" i="8" l="1"/>
  <c r="A34" i="8" s="1"/>
  <c r="A35" i="8" s="1"/>
  <c r="A36" i="8" s="1"/>
  <c r="A37" i="8" s="1"/>
  <c r="A38" i="8" s="1"/>
  <c r="A39" i="8" s="1"/>
  <c r="A94" i="1"/>
  <c r="A95" i="1" s="1"/>
  <c r="A96" i="1" s="1"/>
  <c r="A97" i="1" s="1"/>
  <c r="A98" i="1" s="1"/>
  <c r="A99" i="1" s="1"/>
  <c r="A100" i="1" s="1"/>
  <c r="A101" i="1" s="1"/>
  <c r="A102" i="1" s="1"/>
  <c r="A103" i="1" s="1"/>
  <c r="A4" i="12"/>
  <c r="A5" i="12" s="1"/>
  <c r="A6" i="12" s="1"/>
  <c r="A7" i="12" s="1"/>
  <c r="A8" i="12" s="1"/>
  <c r="A9" i="12" s="1"/>
  <c r="A10" i="12" s="1"/>
  <c r="A11" i="12" s="1"/>
  <c r="A12" i="12" s="1"/>
  <c r="A13" i="12" s="1"/>
  <c r="A14" i="12" s="1"/>
  <c r="A15" i="12" s="1"/>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41" i="8" l="1"/>
  <c r="A42" i="8" s="1"/>
  <c r="A43" i="8" s="1"/>
  <c r="A44" i="8" s="1"/>
  <c r="A45" i="8" s="1"/>
  <c r="A46" i="8" s="1"/>
  <c r="A47" i="8" s="1"/>
  <c r="A48" i="8" s="1"/>
  <c r="A49" i="8" s="1"/>
  <c r="A50" i="8" s="1"/>
  <c r="A51" i="8" s="1"/>
  <c r="A52" i="8" s="1"/>
  <c r="A53" i="8" s="1"/>
  <c r="A54" i="8" s="1"/>
  <c r="A55" i="8" s="1"/>
  <c r="A56" i="8" s="1"/>
  <c r="A57" i="8" s="1"/>
  <c r="A58" i="8" s="1"/>
  <c r="A59" i="8" s="1"/>
  <c r="A60" i="8" s="1"/>
  <c r="A61" i="8" s="1"/>
  <c r="A106" i="1"/>
  <c r="A107" i="1" s="1"/>
  <c r="A108" i="1" s="1"/>
  <c r="A109" i="1" s="1"/>
  <c r="A110" i="1" s="1"/>
  <c r="A111" i="1" s="1"/>
  <c r="A112" i="1" s="1"/>
  <c r="A113" i="1" s="1"/>
  <c r="A114" i="1" s="1"/>
  <c r="A115" i="1" s="1"/>
  <c r="A116" i="1" s="1"/>
  <c r="A96" i="6"/>
  <c r="A97" i="6" s="1"/>
  <c r="A98" i="6" s="1"/>
  <c r="A99" i="6" s="1"/>
  <c r="A63" i="8" l="1"/>
  <c r="A64" i="8" s="1"/>
  <c r="A65" i="8" s="1"/>
  <c r="A66" i="8" s="1"/>
  <c r="A67" i="8" s="1"/>
  <c r="A68" i="8" s="1"/>
  <c r="A100" i="6"/>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A135" i="6" s="1"/>
  <c r="A136" i="6" s="1"/>
  <c r="A137" i="6" s="1"/>
  <c r="A138" i="6" s="1"/>
  <c r="A139" i="6" s="1"/>
  <c r="A140" i="6" s="1"/>
  <c r="A141" i="6" s="1"/>
  <c r="A142" i="6" s="1"/>
  <c r="A143" i="6" s="1"/>
  <c r="A144" i="6" s="1"/>
  <c r="A145" i="6" s="1"/>
  <c r="A146" i="6" s="1"/>
  <c r="A147" i="6" s="1"/>
  <c r="A148" i="6" s="1"/>
  <c r="A149" i="6" s="1"/>
  <c r="A150" i="6" s="1"/>
  <c r="A151" i="6" s="1"/>
  <c r="A152" i="6" s="1"/>
  <c r="A153" i="6" s="1"/>
  <c r="A154" i="6" s="1"/>
  <c r="A155" i="6" s="1"/>
  <c r="A156" i="6" s="1"/>
  <c r="A157" i="6" s="1"/>
  <c r="A158" i="6" s="1"/>
  <c r="A159" i="6" s="1"/>
  <c r="A160" i="6" s="1"/>
  <c r="A161" i="6" s="1"/>
  <c r="A162" i="6" s="1"/>
  <c r="A163" i="6" s="1"/>
  <c r="A164" i="6" s="1"/>
  <c r="A165" i="6" s="1"/>
  <c r="A166" i="6" s="1"/>
  <c r="A167" i="6" s="1"/>
  <c r="A168" i="6" s="1"/>
  <c r="A169" i="6" s="1"/>
  <c r="A170" i="6" s="1"/>
  <c r="A171" i="6" s="1"/>
  <c r="A172" i="6" s="1"/>
  <c r="A173" i="6" s="1"/>
  <c r="A174" i="6" s="1"/>
  <c r="A175" i="6" s="1"/>
  <c r="A176" i="6" s="1"/>
  <c r="A177" i="6" s="1"/>
  <c r="A178" i="6" s="1"/>
  <c r="A179" i="6" s="1"/>
  <c r="A180" i="6" s="1"/>
  <c r="A181" i="6" s="1"/>
  <c r="A182" i="6" s="1"/>
  <c r="A183" i="6" s="1"/>
  <c r="A184" i="6" s="1"/>
  <c r="A185" i="6" s="1"/>
  <c r="A186" i="6" s="1"/>
  <c r="A187" i="6" s="1"/>
  <c r="A188" i="6" s="1"/>
  <c r="A189" i="6" s="1"/>
  <c r="A190" i="6" s="1"/>
  <c r="A191" i="6" s="1"/>
  <c r="A192" i="6" s="1"/>
  <c r="A193" i="6" s="1"/>
  <c r="A194" i="6" s="1"/>
  <c r="A195" i="6" s="1"/>
  <c r="A196" i="6" s="1"/>
  <c r="A197" i="6" s="1"/>
  <c r="A198" i="6" s="1"/>
  <c r="A199" i="6" s="1"/>
  <c r="A200" i="6" s="1"/>
  <c r="A201" i="6" s="1"/>
  <c r="A202" i="6" s="1"/>
  <c r="A203" i="6" s="1"/>
  <c r="A204" i="6" s="1"/>
  <c r="A205" i="6" s="1"/>
  <c r="A206" i="6" s="1"/>
  <c r="A207" i="6" s="1"/>
  <c r="A208" i="6" s="1"/>
  <c r="A209" i="6" s="1"/>
  <c r="A210" i="6" s="1"/>
  <c r="A211" i="6" s="1"/>
  <c r="A212" i="6" s="1"/>
  <c r="A213" i="6" s="1"/>
  <c r="A214" i="6" s="1"/>
  <c r="A215" i="6" s="1"/>
  <c r="A216" i="6" s="1"/>
  <c r="A217" i="6" s="1"/>
  <c r="A218" i="6" s="1"/>
  <c r="A219" i="6" s="1"/>
  <c r="A220" i="6" s="1"/>
  <c r="A221" i="6" s="1"/>
  <c r="A222" i="6" s="1"/>
  <c r="A223" i="6" s="1"/>
  <c r="A224" i="6" s="1"/>
  <c r="A225" i="6" s="1"/>
  <c r="A226" i="6" s="1"/>
  <c r="A227" i="6" s="1"/>
  <c r="A228" i="6" s="1"/>
  <c r="A229" i="6" s="1"/>
  <c r="A230" i="6" s="1"/>
  <c r="A231" i="6" s="1"/>
  <c r="A232" i="6" s="1"/>
  <c r="A233" i="6" s="1"/>
  <c r="A234" i="6" s="1"/>
  <c r="A235" i="6" s="1"/>
  <c r="A236" i="6" s="1"/>
  <c r="A237" i="6" s="1"/>
  <c r="A238" i="6" s="1"/>
  <c r="A239" i="6" s="1"/>
  <c r="A240" i="6" s="1"/>
  <c r="A241" i="6" s="1"/>
  <c r="A242" i="6" s="1"/>
  <c r="A243" i="6" s="1"/>
  <c r="A244" i="6" s="1"/>
  <c r="A245" i="6" s="1"/>
  <c r="A246" i="6" s="1"/>
  <c r="A119" i="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70" i="8" l="1"/>
  <c r="A71" i="8" s="1"/>
  <c r="A72" i="8" s="1"/>
  <c r="A73" i="8" s="1"/>
  <c r="A74" i="8" s="1"/>
  <c r="A259" i="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76" i="8" l="1"/>
  <c r="A78" i="8" s="1"/>
  <c r="A79" i="8" s="1"/>
  <c r="A80" i="8" s="1"/>
  <c r="A81" i="8" s="1"/>
  <c r="A82" i="8" s="1"/>
  <c r="A350" i="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9" i="1" l="1"/>
  <c r="A450" i="1" s="1"/>
  <c r="A451" i="1" s="1"/>
  <c r="A452" i="1" s="1"/>
  <c r="A453" i="1" s="1"/>
  <c r="A454" i="1" s="1"/>
  <c r="A455" i="1" s="1"/>
  <c r="A456" i="1" s="1"/>
  <c r="A457" i="1" s="1"/>
  <c r="A458" i="1" s="1"/>
  <c r="A459" i="1" s="1"/>
  <c r="A460" i="1" s="1"/>
  <c r="A462" i="1" l="1"/>
  <c r="A463" i="1" s="1"/>
  <c r="A464" i="1" s="1"/>
  <c r="A465" i="1" s="1"/>
  <c r="A466" i="1" s="1"/>
  <c r="A467" i="1" s="1"/>
  <c r="A468" i="1" s="1"/>
  <c r="A469" i="1" s="1"/>
  <c r="A470" i="1" s="1"/>
  <c r="A471" i="1" s="1"/>
  <c r="A472" i="1" s="1"/>
  <c r="A473" i="1" s="1"/>
  <c r="A476" i="1" l="1"/>
  <c r="A477" i="1" s="1"/>
  <c r="A478" i="1" s="1"/>
  <c r="A480" i="1" l="1"/>
  <c r="A481" i="1" s="1"/>
  <c r="A484" i="1" l="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4" i="1" l="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2" i="1" l="1"/>
  <c r="A553" i="1" s="1"/>
  <c r="A554" i="1" s="1"/>
  <c r="A557" i="1" l="1"/>
  <c r="A558" i="1" s="1"/>
  <c r="A559" i="1" s="1"/>
  <c r="A560" i="1" s="1"/>
  <c r="A561" i="1" s="1"/>
  <c r="A562" i="1" s="1"/>
  <c r="A563" i="1" s="1"/>
  <c r="A564" i="1" s="1"/>
  <c r="A565" i="1" s="1"/>
  <c r="A566" i="1" s="1"/>
  <c r="A567" i="1" s="1"/>
  <c r="A568" i="1" s="1"/>
  <c r="A573" i="1" l="1"/>
  <c r="A574" i="1" s="1"/>
  <c r="A575" i="1" s="1"/>
  <c r="A576" i="1" s="1"/>
  <c r="A577" i="1" s="1"/>
  <c r="A578" i="1" s="1"/>
  <c r="A580" i="1" l="1"/>
  <c r="A581" i="1" s="1"/>
  <c r="A582" i="1" s="1"/>
  <c r="A583" i="1" s="1"/>
  <c r="A584" i="1" s="1"/>
  <c r="A586" i="1" l="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1" i="1" l="1"/>
  <c r="A622" i="1" s="1"/>
  <c r="A623" i="1" s="1"/>
  <c r="A624" i="1" s="1"/>
  <c r="A625" i="1" s="1"/>
  <c r="A626" i="1" s="1"/>
  <c r="A627" i="1" s="1"/>
  <c r="A628" i="1" s="1"/>
  <c r="A629" i="1" s="1"/>
  <c r="A630" i="1" s="1"/>
  <c r="A631" i="1" s="1"/>
  <c r="A634" i="1" l="1"/>
  <c r="A635" i="1" s="1"/>
  <c r="A636" i="1" s="1"/>
  <c r="A637" i="1" s="1"/>
  <c r="A638" i="1" s="1"/>
  <c r="A641" i="1" l="1"/>
  <c r="A642" i="1" s="1"/>
  <c r="A643" i="1" s="1"/>
  <c r="A644" i="1" s="1"/>
  <c r="A647" i="1" l="1"/>
  <c r="A648" i="1" s="1"/>
  <c r="A649" i="1" s="1"/>
  <c r="A650" i="1" s="1"/>
  <c r="A651" i="1" s="1"/>
  <c r="A652" i="1" s="1"/>
  <c r="A653" i="1" s="1"/>
  <c r="A654" i="1" s="1"/>
  <c r="A655" i="1" s="1"/>
  <c r="A656" i="1" s="1"/>
  <c r="A659" i="1" l="1"/>
  <c r="A660" i="1" s="1"/>
  <c r="A661" i="1" s="1"/>
  <c r="A662" i="1" s="1"/>
  <c r="A663" i="1" s="1"/>
  <c r="A664" i="1" s="1"/>
  <c r="A665" i="1" s="1"/>
  <c r="A666" i="1" s="1"/>
  <c r="A667" i="1" s="1"/>
  <c r="A668" i="1" s="1"/>
  <c r="A669" i="1" s="1"/>
  <c r="A672" i="1" l="1"/>
  <c r="A673" i="1" s="1"/>
  <c r="A674" i="1" s="1"/>
  <c r="A675" i="1" s="1"/>
  <c r="A678" i="1" l="1"/>
  <c r="A679" i="1" s="1"/>
  <c r="A680" i="1" s="1"/>
  <c r="A681" i="1" s="1"/>
  <c r="A682" i="1" s="1"/>
  <c r="A683" i="1" s="1"/>
  <c r="A684" i="1" s="1"/>
  <c r="A685" i="1" s="1"/>
  <c r="A686" i="1" s="1"/>
  <c r="A687" i="1" s="1"/>
  <c r="A688" i="1" s="1"/>
  <c r="A689" i="1" s="1"/>
  <c r="A690" i="1" s="1"/>
  <c r="A691" i="1" s="1"/>
  <c r="A692" i="1" s="1"/>
  <c r="A693" i="1" s="1"/>
  <c r="A694" i="1" s="1"/>
  <c r="A695" i="1" s="1"/>
  <c r="A696" i="1" s="1"/>
  <c r="A697" i="1" s="1"/>
  <c r="A700" i="1" l="1"/>
  <c r="A701" i="1" s="1"/>
  <c r="A702" i="1" s="1"/>
  <c r="A703" i="1" s="1"/>
  <c r="A704" i="1" s="1"/>
  <c r="A705" i="1" s="1"/>
  <c r="A706" i="1" s="1"/>
  <c r="A707" i="1" s="1"/>
  <c r="A708" i="1" s="1"/>
  <c r="A711" i="1" l="1"/>
  <c r="A712" i="1" s="1"/>
  <c r="A713" i="1" s="1"/>
  <c r="A714" i="1" s="1"/>
  <c r="A715" i="1" s="1"/>
  <c r="A716" i="1" s="1"/>
  <c r="A717" i="1" s="1"/>
  <c r="A718" i="1" s="1"/>
  <c r="A719" i="1" s="1"/>
  <c r="A720" i="1" s="1"/>
  <c r="A721" i="1" s="1"/>
  <c r="A722" i="1" s="1"/>
  <c r="A723" i="1" s="1"/>
  <c r="A724" i="1" s="1"/>
  <c r="A725" i="1" s="1"/>
  <c r="A726" i="1" s="1"/>
  <c r="A727" i="1" s="1"/>
  <c r="A728" i="1" s="1"/>
  <c r="A731" i="1" s="1"/>
  <c r="A732" i="1" s="1"/>
  <c r="A733" i="1" s="1"/>
  <c r="A734" i="1" s="1"/>
  <c r="A735" i="1" s="1"/>
  <c r="A736" i="1" s="1"/>
  <c r="A737" i="1" s="1"/>
  <c r="A738" i="1" s="1"/>
  <c r="A739" i="1" s="1"/>
  <c r="A740" i="1" s="1"/>
  <c r="A741" i="1" s="1"/>
  <c r="A742" i="1" s="1"/>
  <c r="A743" i="1" s="1"/>
  <c r="A744" i="1" s="1"/>
  <c r="A745" i="1" s="1"/>
  <c r="A746" i="1" s="1"/>
  <c r="A747" i="1" s="1"/>
  <c r="A748" i="1" s="1"/>
  <c r="A751" i="1" l="1"/>
  <c r="A752" i="1" s="1"/>
  <c r="A753" i="1" s="1"/>
  <c r="A754" i="1" s="1"/>
  <c r="A755" i="1" s="1"/>
  <c r="A756" i="1" s="1"/>
  <c r="A757" i="1" s="1"/>
  <c r="A758" i="1" s="1"/>
  <c r="A759" i="1" s="1"/>
  <c r="A760" i="1" s="1"/>
  <c r="A761" i="1" s="1"/>
  <c r="A764" i="1" l="1"/>
  <c r="A765" i="1" s="1"/>
  <c r="A766" i="1" s="1"/>
  <c r="A769" i="1" l="1"/>
  <c r="A770" i="1" s="1"/>
  <c r="A771" i="1" s="1"/>
  <c r="A772" i="1" s="1"/>
  <c r="A773" i="1" s="1"/>
  <c r="A774" i="1" s="1"/>
  <c r="A775" i="1" s="1"/>
  <c r="A776" i="1" s="1"/>
  <c r="A777" i="1" s="1"/>
  <c r="A778" i="1" s="1"/>
  <c r="A779" i="1" s="1"/>
  <c r="A780" i="1" s="1"/>
  <c r="A781" i="1" s="1"/>
  <c r="A782" i="1" s="1"/>
  <c r="A783" i="1" s="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l="1"/>
  <c r="A826" i="1" s="1"/>
  <c r="A827" i="1" s="1"/>
  <c r="A828" i="1" s="1"/>
  <c r="A829" i="1" s="1"/>
  <c r="A830" i="1" s="1"/>
  <c r="A831" i="1" l="1"/>
  <c r="A832" i="1" s="1"/>
  <c r="A833" i="1" s="1"/>
  <c r="A834" i="1" s="1"/>
  <c r="A835" i="1" s="1"/>
  <c r="A836" i="1" s="1"/>
  <c r="A837" i="1" s="1"/>
  <c r="A838" i="1" s="1"/>
  <c r="A839" i="1" s="1"/>
  <c r="A840" i="1" s="1"/>
  <c r="A841" i="1" s="1"/>
  <c r="A842" i="1" s="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alcChain>
</file>

<file path=xl/sharedStrings.xml><?xml version="1.0" encoding="utf-8"?>
<sst xmlns="http://schemas.openxmlformats.org/spreadsheetml/2006/main" count="21671" uniqueCount="3485">
  <si>
    <t>Обособена позиция 1: "Доставка на резервни 
части за електрически инсталации" - Ценова таблица № 1</t>
  </si>
  <si>
    <t>Ед. цена за 1 бр. в лв. без ДДС</t>
  </si>
  <si>
    <t>№</t>
  </si>
  <si>
    <t>ФАСУНГИ Е 27</t>
  </si>
  <si>
    <t>ФАСУНГИ E40</t>
  </si>
  <si>
    <t>ЩЕПСЕЛИ, КЛЮЧОВЕ, КОНТАКТИ</t>
  </si>
  <si>
    <t>Ключ обикновен, скрита инсталация, сх. 1, 10А</t>
  </si>
  <si>
    <t>Ключ сериен, скрита инсталация, сх. 2, 10А</t>
  </si>
  <si>
    <t>Ключ девиаторен, скрита инсталация, сх.6, 10А</t>
  </si>
  <si>
    <t>Ключ кръстат, скрита инсталация, сх.7, 10А</t>
  </si>
  <si>
    <t>Ключ обикновен, открита инсталация, сх. 1, 10А</t>
  </si>
  <si>
    <t>Ключ сериен, открита инсталация, сх. 2, 10А</t>
  </si>
  <si>
    <t>Ключ девиаторен,  открита инсталация, сх.6, 10А</t>
  </si>
  <si>
    <t>Ключ кръстат,  открита инсталация, сх.7, 10А</t>
  </si>
  <si>
    <t>Контакт 16А Шоко 1р Скрит монтаж</t>
  </si>
  <si>
    <t>Контакт 16А Шоко 1р  Скрит монтаж, двоен</t>
  </si>
  <si>
    <t>Контакт 16А Шоко 1р Външен монтаж</t>
  </si>
  <si>
    <t>Контакт 16А Шоко 1р Външен монтаж, двоен</t>
  </si>
  <si>
    <t>Контакт 16А Шоко 1р Влагозащитен</t>
  </si>
  <si>
    <t>Щепсел 16 А Шоко 1р</t>
  </si>
  <si>
    <t>Щепсел 16А Шоко 1р, удароустойчив</t>
  </si>
  <si>
    <t>Контакт 16А/380V , 3p+n - за открита инсталация, за щепсел с плоски щифтове</t>
  </si>
  <si>
    <t>Контакт 25А/250V , 2p+n - за открита инсталация, за щепсел с плоски щифтове</t>
  </si>
  <si>
    <t>Контакт 25А/380V , 3p+n - за открита инсталация, за щепсел с плоски щифтове</t>
  </si>
  <si>
    <t>Контакт 16А/250V , 2p+n - за открита инсталация, за щепсел с плоски щифтове</t>
  </si>
  <si>
    <t>Контакт неподв. 32А/380V , 3p+n - цилиндричен промишлен</t>
  </si>
  <si>
    <t>Контакт подв. 32А/380V , 3p+n - цилиндричен промишлен</t>
  </si>
  <si>
    <t>Щепсел триполюсен 16А/380V - с плоски щифтове и предпазен контакт</t>
  </si>
  <si>
    <t>Щепсел двуполюсен 25А/250V - с плоски щифтове и предпазен контакт</t>
  </si>
  <si>
    <t>Щепсел триполюсен 25А/380V- с плоски щифтове и предпазен контакт</t>
  </si>
  <si>
    <t>Щепсел двуполюсен 16А/250V - с плоски щифтове и предпазен контакт</t>
  </si>
  <si>
    <t>Щепсел неподвижен 32А/380V - цилиндричен промишлен</t>
  </si>
  <si>
    <t>Щепсел подвижен 32А/380V - цилиндричен промишлен</t>
  </si>
  <si>
    <t>Щекер-съединител двуполюсен 6А/250V</t>
  </si>
  <si>
    <t>Съединител двуполюсен 6А/250V Т- образен</t>
  </si>
  <si>
    <t>PKE16M734 ЩЕПСЕЛ  16А 3PT 380V  IP67 50/60Hz</t>
  </si>
  <si>
    <t>PKF16M734  КОНТАКТ  16А 3PT 380V  IP67 50/60Hz</t>
  </si>
  <si>
    <t>82258 КОНТАКТ СТЕНЕН 16А 3PT 380V  IP67  50/60Hz</t>
  </si>
  <si>
    <t>PKE16M723 ЩЕПСЕЛ  16А 2PT 220V  IP67 50/60Hz</t>
  </si>
  <si>
    <t>PKF16M723 КОНТАКТ  16А 2PT 220V  IP67 50/60Hz</t>
  </si>
  <si>
    <t>82254 КОНТАКТ СТЕНЕН 16А 2PT 220V  IP67  50/60Hz</t>
  </si>
  <si>
    <t>PKE16M735  ЩЕПСЕЛ  16А 3PNT 380V  IP67 50/60Hz</t>
  </si>
  <si>
    <t>PKF16M735  КОНТАКТ  16А 3PNT 380V  IP67 50/60Hz</t>
  </si>
  <si>
    <t>82259 КОНТАКТ СТЕНЕН 16А 3PNT 380V  IP67  50/60Hz</t>
  </si>
  <si>
    <t>PKE32M735 ЩЕПСЕЛ  32А 3PNT 380V  IP67 50/60Hz</t>
  </si>
  <si>
    <t>PKF32M735 КОНТАКТ  32А 3PNT 380V  IP67 50/60Hz</t>
  </si>
  <si>
    <t>82271 КОНТАКТ СТЕНЕН 32А 3PNT 380V   IP67  50/60Hz</t>
  </si>
  <si>
    <t>КЛЕМИ - ПОРЦЕЛАНОВИ</t>
  </si>
  <si>
    <t>Клема 2.5 мм2/380V - 1P</t>
  </si>
  <si>
    <t>Клема 2.5 мм2/380V - 2P</t>
  </si>
  <si>
    <t>Клема 2.5 мм2/380V - 3P</t>
  </si>
  <si>
    <t>Клема 2.5 мм2/380V - 2P с отвор</t>
  </si>
  <si>
    <t>Клема 2.5 мм2/380V - 3P с отвор</t>
  </si>
  <si>
    <t>Клема 6 мм2/380V - 2P</t>
  </si>
  <si>
    <t xml:space="preserve">Клема 6 мм2/380V - двуполюсна </t>
  </si>
  <si>
    <t>Клема 6 мм2/380V - 3P</t>
  </si>
  <si>
    <t>Клема 4мм2/380V - 2P</t>
  </si>
  <si>
    <t>Kлема 10 мм2/380 - 2P</t>
  </si>
  <si>
    <t>Kлема 16 мм2/380 - 3P</t>
  </si>
  <si>
    <t>КЛЕМИ - DIN ШИНА</t>
  </si>
  <si>
    <t>Капачка за клема DIN шина</t>
  </si>
  <si>
    <t>Клема за DIN шина 25A, 2.5 мм2/600V</t>
  </si>
  <si>
    <t>Клема за DIN шина 35А, 4 мм2/600V</t>
  </si>
  <si>
    <t>Клема за DIN шина 45А, 6 мм2/600V</t>
  </si>
  <si>
    <t>Клема за DIN шина 60А, 10 мм2/600V</t>
  </si>
  <si>
    <t>Клема за DIN шина 100А, 16 мм2/600V</t>
  </si>
  <si>
    <t>Клема за DIN шина 140А, 25мм2/600V</t>
  </si>
  <si>
    <t>Клема за DIN шина 160А, 35 мм2/600V</t>
  </si>
  <si>
    <t>Клема за DIN шина 190А, 50 мм2/600V</t>
  </si>
  <si>
    <t>Клема за DIN шина 240А, 70 мм2/600V</t>
  </si>
  <si>
    <t>ПВЦ кабелни канали и гофрирани тръби</t>
  </si>
  <si>
    <t>25х25</t>
  </si>
  <si>
    <t>40х25</t>
  </si>
  <si>
    <t>60х60</t>
  </si>
  <si>
    <t>60х80</t>
  </si>
  <si>
    <t>Спираловидна метална гофрирана тръба от поцинкована стоманена лента. Размери - ф11/13, ф13/16, ф16/19, ф26/29, ф36/39</t>
  </si>
  <si>
    <t>Спираловидна метална гофрирана тръба от поцинкована стоманена лента, покрита със слой от PVC. Размери ф09, ф11, ф14, ф18, ф26, ф37</t>
  </si>
  <si>
    <t>Гофрирана тръба от PVC с ниска механична якост - 320N. Размери ф16, ф23, ф26, ф29</t>
  </si>
  <si>
    <t>Гофрирана тръба от PVC с много ниска механична якост - 125N. Размери ф16, ф23,ф26, ф29</t>
  </si>
  <si>
    <t>Гофрирана тръба от PVC със средна механична якост - 750N. Размери ф16, ф23, ф26, ф29.</t>
  </si>
  <si>
    <t xml:space="preserve">Гофрирана тръба UV-стабилизирана. Размери ф16, ф23, ф26, ф29. </t>
  </si>
  <si>
    <t>Al/Cu (биметални), Cu и Al тръбни кабелни обувки за преса</t>
  </si>
  <si>
    <t>Материал</t>
  </si>
  <si>
    <t>Отвор за 
болт</t>
  </si>
  <si>
    <t xml:space="preserve">Al/Cu </t>
  </si>
  <si>
    <t>Al/Cu 6/6</t>
  </si>
  <si>
    <t>M6</t>
  </si>
  <si>
    <t>Al/Cu 6/8</t>
  </si>
  <si>
    <t>M8</t>
  </si>
  <si>
    <t>Al/Cu 10/6</t>
  </si>
  <si>
    <t>Al/Cu 10/8</t>
  </si>
  <si>
    <t>Al/Cu 16/8</t>
  </si>
  <si>
    <t>Al/Cu 16/10</t>
  </si>
  <si>
    <t>M10</t>
  </si>
  <si>
    <t>Al/Cu 25/8</t>
  </si>
  <si>
    <t>Al/Cu 25/10</t>
  </si>
  <si>
    <t>Al/Cu 35/8</t>
  </si>
  <si>
    <t>Al/Cu 35/10</t>
  </si>
  <si>
    <t>Al/Cu 50/8</t>
  </si>
  <si>
    <t>Al/Cu 50/10</t>
  </si>
  <si>
    <t>Al/Cu 50/12</t>
  </si>
  <si>
    <t>M12</t>
  </si>
  <si>
    <t>Al/Cu 50/14</t>
  </si>
  <si>
    <t>M14</t>
  </si>
  <si>
    <t>Al/Cu 70/10</t>
  </si>
  <si>
    <t>Al/Cu 70/12</t>
  </si>
  <si>
    <t>Al/Cu 70/14</t>
  </si>
  <si>
    <t>Al/Cu 70/16</t>
  </si>
  <si>
    <t>M16</t>
  </si>
  <si>
    <t>Al/Cu 95/10</t>
  </si>
  <si>
    <t>Al/Cu 95/12</t>
  </si>
  <si>
    <t>Al/Cu 95/14</t>
  </si>
  <si>
    <t>Al/Cu 95/16</t>
  </si>
  <si>
    <t>Al/Cu 120/10</t>
  </si>
  <si>
    <t>Al/Cu 120/12</t>
  </si>
  <si>
    <t>Al/Cu 120/14</t>
  </si>
  <si>
    <t>Al/Cu 120/16</t>
  </si>
  <si>
    <t>Al/Cu 150/10</t>
  </si>
  <si>
    <t>Al/Cu 150/12</t>
  </si>
  <si>
    <t>Al/Cu 150/14</t>
  </si>
  <si>
    <t>Al/Cu 150/16</t>
  </si>
  <si>
    <t>Al/Cu 150/20</t>
  </si>
  <si>
    <t>M20</t>
  </si>
  <si>
    <t>Al/Cu 185/10</t>
  </si>
  <si>
    <t>Al/Cu 185/12</t>
  </si>
  <si>
    <t>Al/Cu 185/14</t>
  </si>
  <si>
    <t>Al/Cu 185/16</t>
  </si>
  <si>
    <t>Al/Cu 185/20</t>
  </si>
  <si>
    <t>Al/Cu 240/10</t>
  </si>
  <si>
    <t>Al/Cu 240/12</t>
  </si>
  <si>
    <t>Al/Cu 240/14</t>
  </si>
  <si>
    <t>Al/Cu 240/16</t>
  </si>
  <si>
    <t>Al/Cu 240/20</t>
  </si>
  <si>
    <t>Al/Cu 300/10</t>
  </si>
  <si>
    <t>Al/Cu 300/12</t>
  </si>
  <si>
    <t>Al/Cu 300/14</t>
  </si>
  <si>
    <t>Al/Cu 300/16</t>
  </si>
  <si>
    <t>Al/Cu 300/20</t>
  </si>
  <si>
    <t xml:space="preserve">Cu </t>
  </si>
  <si>
    <t>Cu 6/6</t>
  </si>
  <si>
    <t>Cu 6/8</t>
  </si>
  <si>
    <t>Cu 10/6</t>
  </si>
  <si>
    <t>Cu 10/8</t>
  </si>
  <si>
    <t>Cu 16/8</t>
  </si>
  <si>
    <t>Cu 16/10</t>
  </si>
  <si>
    <t>Cu 25/8</t>
  </si>
  <si>
    <t>Cu 25/10</t>
  </si>
  <si>
    <t>Cu 35/8</t>
  </si>
  <si>
    <t>Cu 35/10</t>
  </si>
  <si>
    <t>Cu 50/8</t>
  </si>
  <si>
    <t>Cu 50/10</t>
  </si>
  <si>
    <t>Cu 50/12</t>
  </si>
  <si>
    <t>Cu 50/14</t>
  </si>
  <si>
    <t>Cu 70/10</t>
  </si>
  <si>
    <t>Cu 70/12</t>
  </si>
  <si>
    <t>Cu 70/14</t>
  </si>
  <si>
    <t>Cu 70/16</t>
  </si>
  <si>
    <t>Cu 95/10</t>
  </si>
  <si>
    <t>Cu 95/12</t>
  </si>
  <si>
    <t>Cu 95/14</t>
  </si>
  <si>
    <t>Cu 95/16</t>
  </si>
  <si>
    <t>Cu 120/10</t>
  </si>
  <si>
    <t>Cu 120/12</t>
  </si>
  <si>
    <t>Cu 120/14</t>
  </si>
  <si>
    <t>Cu 120/16</t>
  </si>
  <si>
    <t>Cu 150/10</t>
  </si>
  <si>
    <t>Cu 150/12</t>
  </si>
  <si>
    <t>Cu 150/14</t>
  </si>
  <si>
    <t>Cu 150/16</t>
  </si>
  <si>
    <t>Cu 150/20</t>
  </si>
  <si>
    <t>Cu 185/10</t>
  </si>
  <si>
    <t>Cu 185/12</t>
  </si>
  <si>
    <t>Cu 185/14</t>
  </si>
  <si>
    <t>Cu 185/16</t>
  </si>
  <si>
    <t>Cu 185/20</t>
  </si>
  <si>
    <t>Cu 240/10</t>
  </si>
  <si>
    <t>Cu 240/12</t>
  </si>
  <si>
    <t>Cu 240/14</t>
  </si>
  <si>
    <t>Cu 240/16</t>
  </si>
  <si>
    <t>Cu 240/20</t>
  </si>
  <si>
    <t>Cu 300/10</t>
  </si>
  <si>
    <t>Cu 300/12</t>
  </si>
  <si>
    <t>Cu 300/14</t>
  </si>
  <si>
    <t>Cu 300/16</t>
  </si>
  <si>
    <t>Cu 300/20</t>
  </si>
  <si>
    <t xml:space="preserve">Al </t>
  </si>
  <si>
    <t>Al 6/6</t>
  </si>
  <si>
    <t>Al 6/8</t>
  </si>
  <si>
    <t>Al 10/6</t>
  </si>
  <si>
    <t>Al 10/8</t>
  </si>
  <si>
    <t>Al 16/8</t>
  </si>
  <si>
    <t>Al 16/10</t>
  </si>
  <si>
    <t>Al 25/8</t>
  </si>
  <si>
    <t>Al 25/10</t>
  </si>
  <si>
    <t>Al 35/8</t>
  </si>
  <si>
    <t>Al 35/10</t>
  </si>
  <si>
    <t>Al 50/8</t>
  </si>
  <si>
    <t>Al 50/10</t>
  </si>
  <si>
    <t>Al 50/12</t>
  </si>
  <si>
    <t>Al 50/14</t>
  </si>
  <si>
    <t>Al 70/10</t>
  </si>
  <si>
    <t>Al 70/12</t>
  </si>
  <si>
    <t>Al 70/14</t>
  </si>
  <si>
    <t>Al 70/16</t>
  </si>
  <si>
    <t>Al 95/10</t>
  </si>
  <si>
    <t>Al 95/12</t>
  </si>
  <si>
    <t>Al 95/14</t>
  </si>
  <si>
    <t>Al 95/16</t>
  </si>
  <si>
    <t>Al 120/10</t>
  </si>
  <si>
    <t>Al 120/12</t>
  </si>
  <si>
    <t>Al 120/14</t>
  </si>
  <si>
    <t>Al 120/16</t>
  </si>
  <si>
    <t>Al 150/10</t>
  </si>
  <si>
    <t>Al 150/12</t>
  </si>
  <si>
    <t>Al 150/14</t>
  </si>
  <si>
    <t>Al 150/16</t>
  </si>
  <si>
    <t>Al 150/20</t>
  </si>
  <si>
    <t>Al 185/10</t>
  </si>
  <si>
    <t>Al 185/12</t>
  </si>
  <si>
    <t>Al 185/14</t>
  </si>
  <si>
    <t>Al 185/16</t>
  </si>
  <si>
    <t>Al 185/20</t>
  </si>
  <si>
    <t>Al 240/10</t>
  </si>
  <si>
    <t>Al 240/12</t>
  </si>
  <si>
    <t>Al 240/14</t>
  </si>
  <si>
    <t>Al 240/16</t>
  </si>
  <si>
    <t>Al 240/20</t>
  </si>
  <si>
    <t>Al 300/10</t>
  </si>
  <si>
    <t>Al 300/12</t>
  </si>
  <si>
    <t>Al 300/14</t>
  </si>
  <si>
    <t>Al 300/16</t>
  </si>
  <si>
    <t>Al 300/20</t>
  </si>
  <si>
    <t>Al/Cu (биметални), Cu и Al гилзи (съединители) и шайби</t>
  </si>
  <si>
    <t>Болт</t>
  </si>
  <si>
    <t>Al/Cu</t>
  </si>
  <si>
    <t>n/a</t>
  </si>
  <si>
    <t>Al/Cu 25/16</t>
  </si>
  <si>
    <t>Al/Cu 25/25</t>
  </si>
  <si>
    <t>Al/Cu 25/35</t>
  </si>
  <si>
    <t>Al/Cu 35/16</t>
  </si>
  <si>
    <t>Al/Cu 35/25</t>
  </si>
  <si>
    <t>Al/Cu 35/35</t>
  </si>
  <si>
    <t>Al/Cu 35/50</t>
  </si>
  <si>
    <t>Al/Cu 50/16</t>
  </si>
  <si>
    <t>Al/Cu 50/25</t>
  </si>
  <si>
    <t>Al/Cu 50/35</t>
  </si>
  <si>
    <t>Al/Cu 50/50</t>
  </si>
  <si>
    <t>Al/Cu 70/25</t>
  </si>
  <si>
    <t>Al/Cu 70/35</t>
  </si>
  <si>
    <t>Al/Cu 70/50</t>
  </si>
  <si>
    <t>Al/Cu 70/70</t>
  </si>
  <si>
    <t>Al/Cu 70/95</t>
  </si>
  <si>
    <t>Al/Cu 70/120</t>
  </si>
  <si>
    <t>Al/Cu 95/25</t>
  </si>
  <si>
    <t>Al/Cu 95/35</t>
  </si>
  <si>
    <t>Al/Cu 95/50</t>
  </si>
  <si>
    <t>Al/Cu 95/70</t>
  </si>
  <si>
    <t>Al/Cu 95/95</t>
  </si>
  <si>
    <t>Al/Cu 95/120</t>
  </si>
  <si>
    <t>Al/Cu 120/25</t>
  </si>
  <si>
    <t>Al/Cu 120/35</t>
  </si>
  <si>
    <t>Al/Cu 120/50</t>
  </si>
  <si>
    <t>Al/Cu 120/70</t>
  </si>
  <si>
    <t>Al/Cu 120/95</t>
  </si>
  <si>
    <t>Al/Cu 120/120</t>
  </si>
  <si>
    <t>Al/Cu 150/25</t>
  </si>
  <si>
    <t>Al/Cu 150/35</t>
  </si>
  <si>
    <t>Al/Cu 150/50</t>
  </si>
  <si>
    <t>Al/Cu 150/70</t>
  </si>
  <si>
    <t>Al/Cu 150/95</t>
  </si>
  <si>
    <t>Al/Cu 150/120</t>
  </si>
  <si>
    <t>Al/Cu 150/150</t>
  </si>
  <si>
    <t>Al/Cu 185/50</t>
  </si>
  <si>
    <t>Al/Cu 185/70</t>
  </si>
  <si>
    <t>Al/Cu 185/95</t>
  </si>
  <si>
    <t>Al/Cu 185/120</t>
  </si>
  <si>
    <t>Al/Cu 185/150</t>
  </si>
  <si>
    <t>Al/Cu 185/185</t>
  </si>
  <si>
    <t>Al/Cu 240/50</t>
  </si>
  <si>
    <t>Al/Cu 240/70</t>
  </si>
  <si>
    <t>Al/Cu 240/95</t>
  </si>
  <si>
    <t>Al/Cu 240/120</t>
  </si>
  <si>
    <t>Al/Cu 240/150</t>
  </si>
  <si>
    <t>Al/Cu 240/185</t>
  </si>
  <si>
    <t>Al/Cu 240/240</t>
  </si>
  <si>
    <t>Al/Cu 300/120</t>
  </si>
  <si>
    <t>Al/Cu 300/150</t>
  </si>
  <si>
    <t>Al/Cu 300/185</t>
  </si>
  <si>
    <t>Al/Cu 300/240</t>
  </si>
  <si>
    <t>Al/Cu 300/300</t>
  </si>
  <si>
    <t>Cu</t>
  </si>
  <si>
    <t>Cu 10/10</t>
  </si>
  <si>
    <t>Cu 16/16</t>
  </si>
  <si>
    <t>Cu 25/25</t>
  </si>
  <si>
    <t>Cu 35/35</t>
  </si>
  <si>
    <t>Cu 50/50</t>
  </si>
  <si>
    <t>Cu 70/70</t>
  </si>
  <si>
    <t>Cu 95/95</t>
  </si>
  <si>
    <t>Cu 120/120</t>
  </si>
  <si>
    <t>Cu 150/150</t>
  </si>
  <si>
    <t>Cu 185/185</t>
  </si>
  <si>
    <t>Cu 240/240</t>
  </si>
  <si>
    <t>Cu 300/300</t>
  </si>
  <si>
    <t>Al  6/6</t>
  </si>
  <si>
    <t>Al  10/10</t>
  </si>
  <si>
    <t>Al  16/16</t>
  </si>
  <si>
    <t>Al  25/25</t>
  </si>
  <si>
    <t>Al  35/35</t>
  </si>
  <si>
    <t>Al  50/50</t>
  </si>
  <si>
    <t>Al  70/70</t>
  </si>
  <si>
    <t>Al  95/95</t>
  </si>
  <si>
    <t>Al  120/120</t>
  </si>
  <si>
    <t>Al  150/150</t>
  </si>
  <si>
    <t>Al  185/185</t>
  </si>
  <si>
    <t>Al  240/240</t>
  </si>
  <si>
    <t>Al  300/300</t>
  </si>
  <si>
    <t>шайба преход Al/Cu</t>
  </si>
  <si>
    <t>ф 10мм</t>
  </si>
  <si>
    <t>ф 12мм</t>
  </si>
  <si>
    <t>ф 16мм</t>
  </si>
  <si>
    <t>ф 24мм</t>
  </si>
  <si>
    <t>Втулкови кабелни накрайници</t>
  </si>
  <si>
    <t>Размер 
по DIN</t>
  </si>
  <si>
    <t xml:space="preserve"> Сечение, mm²</t>
  </si>
  <si>
    <t>0,5÷6</t>
  </si>
  <si>
    <t>0,5</t>
  </si>
  <si>
    <t>0,5÷8</t>
  </si>
  <si>
    <t>0,5÷10</t>
  </si>
  <si>
    <t>0,5÷12</t>
  </si>
  <si>
    <t>0,75÷6</t>
  </si>
  <si>
    <t>0,75</t>
  </si>
  <si>
    <t>0,75÷8</t>
  </si>
  <si>
    <t>0,75÷10</t>
  </si>
  <si>
    <t>0,75÷12</t>
  </si>
  <si>
    <t>1÷6</t>
  </si>
  <si>
    <t>1</t>
  </si>
  <si>
    <t>1÷8</t>
  </si>
  <si>
    <t>1÷10</t>
  </si>
  <si>
    <t>1÷12</t>
  </si>
  <si>
    <t>1,5÷7</t>
  </si>
  <si>
    <t>1,5</t>
  </si>
  <si>
    <t>1,5÷10</t>
  </si>
  <si>
    <t>1,5÷12</t>
  </si>
  <si>
    <t>1,5÷15</t>
  </si>
  <si>
    <t>1,5÷18</t>
  </si>
  <si>
    <t>2,5÷7</t>
  </si>
  <si>
    <t>2,5</t>
  </si>
  <si>
    <t>2,5÷10</t>
  </si>
  <si>
    <t>2,5÷12</t>
  </si>
  <si>
    <t>2,5÷15</t>
  </si>
  <si>
    <t>2,5÷18</t>
  </si>
  <si>
    <t>4÷9</t>
  </si>
  <si>
    <t>4</t>
  </si>
  <si>
    <t>4÷12</t>
  </si>
  <si>
    <t>4÷15</t>
  </si>
  <si>
    <t>4÷18</t>
  </si>
  <si>
    <t>6÷10</t>
  </si>
  <si>
    <t>6</t>
  </si>
  <si>
    <t>6÷12</t>
  </si>
  <si>
    <t>6÷15</t>
  </si>
  <si>
    <t>6÷18</t>
  </si>
  <si>
    <t>6÷20</t>
  </si>
  <si>
    <t>10÷12</t>
  </si>
  <si>
    <t>10</t>
  </si>
  <si>
    <t>10÷15</t>
  </si>
  <si>
    <t>10÷18</t>
  </si>
  <si>
    <t>10÷20</t>
  </si>
  <si>
    <t>16÷12</t>
  </si>
  <si>
    <t>16</t>
  </si>
  <si>
    <t>16÷15</t>
  </si>
  <si>
    <t>16÷18</t>
  </si>
  <si>
    <t>16÷20</t>
  </si>
  <si>
    <t>25÷12</t>
  </si>
  <si>
    <t>25</t>
  </si>
  <si>
    <t>25÷15</t>
  </si>
  <si>
    <t>25÷18</t>
  </si>
  <si>
    <t>25÷20</t>
  </si>
  <si>
    <t>25÷22</t>
  </si>
  <si>
    <t>25÷25</t>
  </si>
  <si>
    <t>35÷12</t>
  </si>
  <si>
    <t>35</t>
  </si>
  <si>
    <t>35÷18</t>
  </si>
  <si>
    <t>35÷20</t>
  </si>
  <si>
    <t>35÷22</t>
  </si>
  <si>
    <t>35÷25</t>
  </si>
  <si>
    <t>50÷20</t>
  </si>
  <si>
    <t>50</t>
  </si>
  <si>
    <t>50÷22</t>
  </si>
  <si>
    <t>70÷25</t>
  </si>
  <si>
    <t>70</t>
  </si>
  <si>
    <t>70÷32</t>
  </si>
  <si>
    <t>95÷30</t>
  </si>
  <si>
    <t>95</t>
  </si>
  <si>
    <t>95÷32</t>
  </si>
  <si>
    <t>120÷32</t>
  </si>
  <si>
    <t>120</t>
  </si>
  <si>
    <t>120÷34</t>
  </si>
  <si>
    <t>150÷32</t>
  </si>
  <si>
    <t>150</t>
  </si>
  <si>
    <t>150÷38</t>
  </si>
  <si>
    <t>Каб. накрайник HI 0.34/8 D втулков изол.</t>
  </si>
  <si>
    <t>0.34/8</t>
  </si>
  <si>
    <t>0,34</t>
  </si>
  <si>
    <t>Каб. накрайник HI 0.5/8 D втулков изол</t>
  </si>
  <si>
    <t>0.5/8</t>
  </si>
  <si>
    <t>Каб. накрайник HI 0.75/8 D втулков изол</t>
  </si>
  <si>
    <t>0.75/8</t>
  </si>
  <si>
    <t>Каб. накрайник HI 0.75/10 D втулков изол.</t>
  </si>
  <si>
    <t>0.75/10</t>
  </si>
  <si>
    <t>Каб. накрайник HI 1/8 D втулков изол. </t>
  </si>
  <si>
    <t>1/8</t>
  </si>
  <si>
    <t>Каб. накрайник HI 1/10 D втулков изол.</t>
  </si>
  <si>
    <t>1/10</t>
  </si>
  <si>
    <t>Каб. накрайник HI 1/12 D втулков изол.</t>
  </si>
  <si>
    <t>1/12</t>
  </si>
  <si>
    <t>Каб. накрайник HI 1.5/8 D втулков изол.</t>
  </si>
  <si>
    <t>1.5/8</t>
  </si>
  <si>
    <t>Каб. накрайник HI 1.5/10 D втулков изол.</t>
  </si>
  <si>
    <t>1.5/10</t>
  </si>
  <si>
    <t>Каб. накрайник HI 1.5/12 D втулков изол</t>
  </si>
  <si>
    <t>1.5/12</t>
  </si>
  <si>
    <t>Каб. накрайник HI 1.5/18 D втулков изол</t>
  </si>
  <si>
    <t>1.5/18</t>
  </si>
  <si>
    <t>Каб. накрайник HI 2.5/8 D втулков изол.</t>
  </si>
  <si>
    <t>2.5/8</t>
  </si>
  <si>
    <t>Каб. накрайник HI 2.5/10 D втулков изол.</t>
  </si>
  <si>
    <t>2.5/10</t>
  </si>
  <si>
    <t>Каб. накрайник HI 2.5/12 D втулков изол.</t>
  </si>
  <si>
    <t>2.5/12</t>
  </si>
  <si>
    <t>Каб. накрайник HI 2.5/18 D втулков изол.</t>
  </si>
  <si>
    <t>2.5/18</t>
  </si>
  <si>
    <t>Каб. накрайник HI 4/10 D втулков изол.</t>
  </si>
  <si>
    <t>4/10</t>
  </si>
  <si>
    <t>Каб. накрайник HI 4/12 D втулков изол.</t>
  </si>
  <si>
    <t>4/12</t>
  </si>
  <si>
    <t>Каб. накрайник HI 6/12 D втулков изол.</t>
  </si>
  <si>
    <t>6/12</t>
  </si>
  <si>
    <t>Каб. накрайник HI 6/18 D втулков изол. </t>
  </si>
  <si>
    <t>6/18</t>
  </si>
  <si>
    <t>Каб. накрайник HI 10/12 D втулков изол</t>
  </si>
  <si>
    <t>10/12</t>
  </si>
  <si>
    <t>Каб. накрайник HI 10/18 D втулков изол.</t>
  </si>
  <si>
    <t>10/18</t>
  </si>
  <si>
    <t>Каб. накрайник HI 16/12 D втулков изол. </t>
  </si>
  <si>
    <t>16/12</t>
  </si>
  <si>
    <t>Каб. накрайник HI 16/18 D втулков изол. </t>
  </si>
  <si>
    <t>16/18</t>
  </si>
  <si>
    <t>Каб. накрайник HI 25/16 D втулков изол.</t>
  </si>
  <si>
    <t>25/16</t>
  </si>
  <si>
    <t>Каб. накрайник HI 35/16 D втулков изол. </t>
  </si>
  <si>
    <t>35/16</t>
  </si>
  <si>
    <t>Каб. накрайник HI 35/25 D втулков изол.</t>
  </si>
  <si>
    <t>35/25</t>
  </si>
  <si>
    <t>Каб. накрайник HI 50/20 D втулков изол.</t>
  </si>
  <si>
    <t>50/20</t>
  </si>
  <si>
    <t>Каб. накрайник HI 70/20 D втулков изол.</t>
  </si>
  <si>
    <t>70/20</t>
  </si>
  <si>
    <t>Каб. накрайник HI 2x0.5/8 D втулков изол.</t>
  </si>
  <si>
    <t>2x0.5/8</t>
  </si>
  <si>
    <t>Каб. накрайник HI 2x0.75/8 D втулков изол.</t>
  </si>
  <si>
    <t>2x0.75/8</t>
  </si>
  <si>
    <t>Каб. накрайник HI 2x1/8 D втулков изол.</t>
  </si>
  <si>
    <t>2x1/8</t>
  </si>
  <si>
    <t>Каб. накрайник HI 2x1.5/8 D втулков изол.</t>
  </si>
  <si>
    <t>2x1.5/8</t>
  </si>
  <si>
    <t>Каб. накрайник HI 2x1,5/12 D втулков изол.</t>
  </si>
  <si>
    <t>2x1,5/12</t>
  </si>
  <si>
    <t>Каб. накрайник HI 2x2.5/10 D втулков изол</t>
  </si>
  <si>
    <t>2x2.5/10</t>
  </si>
  <si>
    <t>Каб. накрайник HI 2x4/12 D втулков изол. </t>
  </si>
  <si>
    <t>2x4/12</t>
  </si>
  <si>
    <t>Каб. накрайник HI 2x6/14 D втулков изол.</t>
  </si>
  <si>
    <t>2x6/14</t>
  </si>
  <si>
    <t>Каб. накрайник HI 2x10/14 D втулков изол.</t>
  </si>
  <si>
    <t>2x10/14</t>
  </si>
  <si>
    <t>Изолиран конектор с дълга медна втулка за двукратно запресоване</t>
  </si>
  <si>
    <t>Тип "мъжки", с размер</t>
  </si>
  <si>
    <t>Цвят</t>
  </si>
  <si>
    <t>Сече
ние, mm²</t>
  </si>
  <si>
    <t>2,8x0,5</t>
  </si>
  <si>
    <t>червен</t>
  </si>
  <si>
    <t>0,5÷1</t>
  </si>
  <si>
    <t>2,8x0,8</t>
  </si>
  <si>
    <t>4,8x0,5</t>
  </si>
  <si>
    <t>4,8x0,8</t>
  </si>
  <si>
    <t>6,3x0,8</t>
  </si>
  <si>
    <t>син</t>
  </si>
  <si>
    <t>1,5÷ 2,5</t>
  </si>
  <si>
    <t>жълт</t>
  </si>
  <si>
    <t>2,5÷6</t>
  </si>
  <si>
    <t>9,4x1,2</t>
  </si>
  <si>
    <t>Тип "женски", с размер</t>
  </si>
  <si>
    <t>Кабелен конектор със импрегнращ силиконов гел</t>
  </si>
  <si>
    <t>2х0,9</t>
  </si>
  <si>
    <t>3х0,9</t>
  </si>
  <si>
    <t>Клема съединителна, месингова, с два болта</t>
  </si>
  <si>
    <t>материал</t>
  </si>
  <si>
    <t xml:space="preserve">16-25 </t>
  </si>
  <si>
    <t>месинг</t>
  </si>
  <si>
    <t>М6</t>
  </si>
  <si>
    <t>25-70</t>
  </si>
  <si>
    <t>М8</t>
  </si>
  <si>
    <t>Кабелни превръзки, устойчиви на UV излъчване и от самозагасящ  се материал по UL 94 -V2, HB, EN 60707 и др., от -40°C до +100°C, устойчиви на масла, бензини, разредени органични киселини.</t>
  </si>
  <si>
    <t>Размер, mm</t>
  </si>
  <si>
    <t>75 x 2,5</t>
  </si>
  <si>
    <t>черен</t>
  </si>
  <si>
    <t>polyamid 6.6</t>
  </si>
  <si>
    <t>100  x 2,5</t>
  </si>
  <si>
    <t>135  x 2,5</t>
  </si>
  <si>
    <t>160  x 2,5</t>
  </si>
  <si>
    <t>200  x 2,5</t>
  </si>
  <si>
    <t>140  x 3,5</t>
  </si>
  <si>
    <t>200  x 3,5</t>
  </si>
  <si>
    <t>225  x 3,5</t>
  </si>
  <si>
    <t>280  x 3,5</t>
  </si>
  <si>
    <t>360  x 3,5</t>
  </si>
  <si>
    <t>140  x 4,5</t>
  </si>
  <si>
    <t>160  x 4,5</t>
  </si>
  <si>
    <t>180  x 4,5</t>
  </si>
  <si>
    <t>200  x 4,5</t>
  </si>
  <si>
    <t>250  x 4,5</t>
  </si>
  <si>
    <t>280  x 4,5</t>
  </si>
  <si>
    <t>360  x 4,5</t>
  </si>
  <si>
    <t>380  x 4,5</t>
  </si>
  <si>
    <t>430  x 4,5</t>
  </si>
  <si>
    <t>360  x 6,0</t>
  </si>
  <si>
    <t>180  x 7,5</t>
  </si>
  <si>
    <t>200  x 7,5</t>
  </si>
  <si>
    <t>240  x 7,5</t>
  </si>
  <si>
    <t>280  x 7,5</t>
  </si>
  <si>
    <t>320  x 7,5</t>
  </si>
  <si>
    <t>360  x 7,5</t>
  </si>
  <si>
    <t>450  x 7,5</t>
  </si>
  <si>
    <t>500  x 7,5</t>
  </si>
  <si>
    <t>540  x 7,5</t>
  </si>
  <si>
    <t>750  x 7,5</t>
  </si>
  <si>
    <t>430  x 9,0</t>
  </si>
  <si>
    <t>550  x 9,0</t>
  </si>
  <si>
    <t>780  x 9,0</t>
  </si>
  <si>
    <t>920  x 9,0</t>
  </si>
  <si>
    <t>1220  x 9,0</t>
  </si>
  <si>
    <t>250 x 12,5</t>
  </si>
  <si>
    <t>500 x 12,5</t>
  </si>
  <si>
    <t>750 x 12,5</t>
  </si>
  <si>
    <t>1000  x 12,5</t>
  </si>
  <si>
    <t>ОСНОВИ ЗА ПРЕДПАЗИТЕЛИ</t>
  </si>
  <si>
    <t>Основа за предп. ПТС 100А/500V- G 11/4" с порцеланов капак</t>
  </si>
  <si>
    <t>Основа за предп. ПЕЗ - 27 25A/500V - за винтови ограничителни вложки</t>
  </si>
  <si>
    <t>Основа за предп. ПЕЗ - 33, 63A/500V - за винтови ограничителни вложки</t>
  </si>
  <si>
    <t>Основа за предп. ПТЗ-100А/500V, G11/4</t>
  </si>
  <si>
    <t>Основа за предп. ПЕС - 27 без уст-во за огран.вложки, с порц.капак</t>
  </si>
  <si>
    <t>Основа за предп. ПЕЗ - 27 за пръстеновидни ограничителни вложки</t>
  </si>
  <si>
    <t>Основа за предп. ПЕЗ - 33 за пръстеновидни ограничителни вложки</t>
  </si>
  <si>
    <t>Основа за предп. ПЕО - 27 за пръстеновидни ограничителни вложки</t>
  </si>
  <si>
    <t>Основа за предп. ПЕС - 27 - с пластм.капак за пръстеновидни ограничителни вложки</t>
  </si>
  <si>
    <t>Основа за предп. ПЕС - 33- с пластм.капак за пръстеновидни ограничителни вложки</t>
  </si>
  <si>
    <t>Основа за предп. ПЕС - 27 - двуполюсен за пръстеновидни ограничителни вложки</t>
  </si>
  <si>
    <t>Основа за предп. ПЕС - 27 - брониран за пръстеновидни ограничителни вложки</t>
  </si>
  <si>
    <t>Основа за предп. ПЕС - 33 - брониран за пръстеновидни ограничителни вложки</t>
  </si>
  <si>
    <t>Комплект 4Г-предпазители ПЕО-27 на обща шина за пръс. огр. вложки</t>
  </si>
  <si>
    <t>Основа за предп. ПЕС - 27 с порцеланов капак за винтови огр. вложки</t>
  </si>
  <si>
    <t>Основа за предп. ПЕС - 33 с порцеланов капак за винтови огр. вложки</t>
  </si>
  <si>
    <t>Основа за предп. ПЕО - 27 със закопчалка за шина за винт. огр. вложки, без защит.гривна</t>
  </si>
  <si>
    <t>Основа за предп. ПЕО - 33 със закопчалка за шина, без защитн. гривна, за винт. огр. влож.</t>
  </si>
  <si>
    <t>Основа за предпазител ПЕО-27 - със закопчалка за шина за пръст. огр. вложки</t>
  </si>
  <si>
    <t>Комплект 4Г - предпазители ПЕО-27 на обща шина за винтови огр. вложки</t>
  </si>
  <si>
    <t>Основа за предп. ПЕО - 33 с "Т"-образен език за пръст. огр. вложки</t>
  </si>
  <si>
    <t>Основа за предп. ПЕО - 27 със закопчалка за шина - за винтови огр. вложки</t>
  </si>
  <si>
    <t>Основа за предп. ПЕО - 33 със закопчалка за шина - за винтови огр. вложки</t>
  </si>
  <si>
    <t>Основа за предп. ПТО 100А със защитна гривна</t>
  </si>
  <si>
    <t xml:space="preserve">Основа за предп. ПЕО-33 със закопчалка за шина, за пръст. огр. вложки </t>
  </si>
  <si>
    <t>Основа за предп. ПЕС - 27 за токов. шина с порцеланов капак за пръст. огр. вложки</t>
  </si>
  <si>
    <t>Основа за предп. ПЕС - 33 за токов. шина с порцеланов капак за пръст. огр. вложки</t>
  </si>
  <si>
    <t xml:space="preserve">КАПАЧКИ </t>
  </si>
  <si>
    <t>Капачка G1 1/4" 100А/500V</t>
  </si>
  <si>
    <t>Капачка Е27, 25А/500V с отвор</t>
  </si>
  <si>
    <t>Капачка Е33, 63А/500V с отвор</t>
  </si>
  <si>
    <t xml:space="preserve">ПАТРОНИ (СТОПЯЕМИ ВЛОЖКИ) </t>
  </si>
  <si>
    <t>E27 2A/500V</t>
  </si>
  <si>
    <t>E27 4A/500V</t>
  </si>
  <si>
    <t>E27 6A/500V</t>
  </si>
  <si>
    <t>E27 10A/500V</t>
  </si>
  <si>
    <t>E27 16A/500V</t>
  </si>
  <si>
    <t>E27 20A/500V</t>
  </si>
  <si>
    <t>E27 25A/500V</t>
  </si>
  <si>
    <t>E33 35A/500V</t>
  </si>
  <si>
    <t>E33 50A/500V</t>
  </si>
  <si>
    <t>E33 63A/500V</t>
  </si>
  <si>
    <r>
      <t xml:space="preserve">1 1/4" 80А/500V </t>
    </r>
    <r>
      <rPr>
        <i/>
        <sz val="12"/>
        <color indexed="8"/>
        <rFont val="Times New Roman"/>
        <family val="1"/>
        <charset val="204"/>
      </rPr>
      <t/>
    </r>
  </si>
  <si>
    <t xml:space="preserve">1 1/4" 100А/500V </t>
  </si>
  <si>
    <t>ВИСОКОМОЩНИ ПРЕДПАЗИТЕЛИ И РАЗЕДИНИТЕЛИ</t>
  </si>
  <si>
    <t>Основи за високомощни предпазители - порцелан</t>
  </si>
  <si>
    <t>ОВП 0 50-160А</t>
  </si>
  <si>
    <t>ОВП 1 100-250А</t>
  </si>
  <si>
    <t>ОВП 2 160-400А</t>
  </si>
  <si>
    <t xml:space="preserve">ОВП 3 500-630А </t>
  </si>
  <si>
    <t>NH3 1000A AR</t>
  </si>
  <si>
    <t>Основа за високоволтов предпазител за вътрешен монтаж върху стена  - 1P, Un=12(10)kV, за предпазител с дължина на изолираната 
част 292 mm</t>
  </si>
  <si>
    <t>Основи за високомощни предпазители - ресин (Епоксидна сплав)</t>
  </si>
  <si>
    <t xml:space="preserve"> Патрони за високомощни предпазители Клас gL-gG</t>
  </si>
  <si>
    <t>ВП 0 16А</t>
  </si>
  <si>
    <t>ВП 0 25А</t>
  </si>
  <si>
    <t>ВП 0 32А</t>
  </si>
  <si>
    <t>ВП 0 40А</t>
  </si>
  <si>
    <t>ВП 0 50А</t>
  </si>
  <si>
    <t>ВП 0 63А</t>
  </si>
  <si>
    <t>ВП 0 80А</t>
  </si>
  <si>
    <t>ВП 0 100А</t>
  </si>
  <si>
    <t>ВП 0 125А</t>
  </si>
  <si>
    <t>ВП 0 160А</t>
  </si>
  <si>
    <t>ВП 1 80А</t>
  </si>
  <si>
    <t>ВП 1 100А</t>
  </si>
  <si>
    <t>ВП 1 125А</t>
  </si>
  <si>
    <t>ВП 1 160А</t>
  </si>
  <si>
    <t>ВП 1 200А</t>
  </si>
  <si>
    <t>ВП 1 225А</t>
  </si>
  <si>
    <t>ВП 1 250А</t>
  </si>
  <si>
    <t>ВП 2 160А</t>
  </si>
  <si>
    <t xml:space="preserve">ВП 2 200А </t>
  </si>
  <si>
    <t>ВП 2 250А</t>
  </si>
  <si>
    <t>ВП 2 315А</t>
  </si>
  <si>
    <t>ВП 2 400А</t>
  </si>
  <si>
    <t>ВП 3 500А</t>
  </si>
  <si>
    <t>ВП 3 630А</t>
  </si>
  <si>
    <t>Високоволтов предпазител, Un=12(10)kV, In=6A, L= 292 x ø53</t>
  </si>
  <si>
    <t>Високоволтов предпазител, Un=12(10)kV, In=10A, L= 292 x ø53</t>
  </si>
  <si>
    <t>Високоволтов предпазител, Un=12(10)kV, In=50A, L= 292 x ø53</t>
  </si>
  <si>
    <t>Високоволтов предпазител, Un=12(10)kV, In=63A, L= 292 x ø53</t>
  </si>
  <si>
    <t>Високоволтов предпазител, Un=24(20)kV, In=6A, L=442 x ø53</t>
  </si>
  <si>
    <t>Високоволтов предпазител, Un=24(20)kV, In=16A, L=442 x ø53</t>
  </si>
  <si>
    <t>Високоволтов предпазител, Un=24(20)kV, In=20A, L=442 x ø53</t>
  </si>
  <si>
    <t>Високоволтов предпазител, Un=24(20)kV, In=25A, L=442 x ø53</t>
  </si>
  <si>
    <t>Високоволтов предпазител, Un=24(20)kV, In=32A, L=442 x ø53</t>
  </si>
  <si>
    <t>Високоволтов предпазител, Un=24(20)kV, In=40A, L=442 x ø53</t>
  </si>
  <si>
    <t>Високоволтов предпазител, Un=24(20)kV, In=50A, L=442 x ø68</t>
  </si>
  <si>
    <t>Разединяващ превключвател 3P – ХОРИЗОНТАЛЕН</t>
  </si>
  <si>
    <t xml:space="preserve">160A Едновременно разединяване на трите полюса  </t>
  </si>
  <si>
    <t xml:space="preserve">250A Едновременно разединяване на трите полюса </t>
  </si>
  <si>
    <t xml:space="preserve">400A Едновременно разединяване на трите полюса </t>
  </si>
  <si>
    <t xml:space="preserve">630A Едновременно разединяване на трите полюса </t>
  </si>
  <si>
    <t>Високоволтов разединител за  вътрешен монтаж, Un=12(10)kV, In=400A, тип РМм 10/400</t>
  </si>
  <si>
    <t>Разединяващ превключвател 3P – ВЕРТИКАЛЕН</t>
  </si>
  <si>
    <t xml:space="preserve">160A Едновременно разединяване на трите полюса </t>
  </si>
  <si>
    <t>Разединител тип D02 С ВЛОЖКИ</t>
  </si>
  <si>
    <t>D02-32A 1P</t>
  </si>
  <si>
    <t>D02-32A 2P</t>
  </si>
  <si>
    <t>D02-32A 3P</t>
  </si>
  <si>
    <t>D02-32A 4P</t>
  </si>
  <si>
    <t>D02-63A 1P</t>
  </si>
  <si>
    <t>D02-63A 1P+N</t>
  </si>
  <si>
    <t>D02-63A 2P</t>
  </si>
  <si>
    <t>D02-63A 3P</t>
  </si>
  <si>
    <t>D02-63A 3P+N</t>
  </si>
  <si>
    <t>D02-63A 4P</t>
  </si>
  <si>
    <t>Вложки за разединител тип D02</t>
  </si>
  <si>
    <t>RO 26/32 2A</t>
  </si>
  <si>
    <t>RO 26/32 4A</t>
  </si>
  <si>
    <t>RO 26/32 6A</t>
  </si>
  <si>
    <t>RO 26/32 10A</t>
  </si>
  <si>
    <t>RO 26/32 16A</t>
  </si>
  <si>
    <t>RO 26/32 20A</t>
  </si>
  <si>
    <t>RO 26/32 25A</t>
  </si>
  <si>
    <t>RO 26/32 32A</t>
  </si>
  <si>
    <t>RO 26/63 40A</t>
  </si>
  <si>
    <t>RO 26/63 50A</t>
  </si>
  <si>
    <t>RO 26/63 63A</t>
  </si>
  <si>
    <t>Разпределителни табла устойчиви на UV лъчи, с монтирани промишлени (индустриални) щепселни съединения и средства за защита, IP44, 400V, стандарт EN 60309-1; EN 60309-2; EN 60529</t>
  </si>
  <si>
    <t>3 контакта 16А 1P+N+E</t>
  </si>
  <si>
    <t>1 контакт 16А 3P+N+E и 2 контакта 16А 1P+N+E</t>
  </si>
  <si>
    <t>3 контакта 32А 1P+N+E</t>
  </si>
  <si>
    <t>3 контакта 16А 1P+N+E + кабел 3X2.5 1.5M.</t>
  </si>
  <si>
    <t>Апартаментни разпределителни табла</t>
  </si>
  <si>
    <t>Кутия ТАП 4 – Открит монтаж</t>
  </si>
  <si>
    <t>Кутия ТАП 6 – Открит монтаж</t>
  </si>
  <si>
    <t>Кутия ТАП 8 – Открит монтаж</t>
  </si>
  <si>
    <t>Кутия ТАП 12 – Открит монтаж</t>
  </si>
  <si>
    <t>Кутия ТАП 18 – Открит монтаж</t>
  </si>
  <si>
    <t>Кутия ТАП 24 – Открит монтаж</t>
  </si>
  <si>
    <t>Кутия ТАП 36 – Открит монтаж</t>
  </si>
  <si>
    <t>Кутия ТАП 4 - Открит монтаж IP 55</t>
  </si>
  <si>
    <t>Кутия ТАП 6 - Открит монтаж IP 55</t>
  </si>
  <si>
    <t>Кутия ТАП 8 - Открит монтаж IP 55</t>
  </si>
  <si>
    <t>Кутия ТАП 12 - Открит монтаж IP 55</t>
  </si>
  <si>
    <t>Кутия ТАП 18 - Открит монтаж IP 55</t>
  </si>
  <si>
    <t>Кутия ТАП 24 - Открит монтаж IP 55</t>
  </si>
  <si>
    <t>Кутия ТАП 4 – Вграден монтаж</t>
  </si>
  <si>
    <t>Кутия ТАП 6 – Вграден монтаж</t>
  </si>
  <si>
    <t>Кутия ТАП 8 – Вграден монтаж</t>
  </si>
  <si>
    <t>Кутия ТАП 12 – Вграден монтаж</t>
  </si>
  <si>
    <t>Кутия ТАП 18 – Вграден монтаж</t>
  </si>
  <si>
    <t>Кутия ТАП 24 – Вграден монтаж</t>
  </si>
  <si>
    <t>Кутия ТАП 36 – Вграден монтаж</t>
  </si>
  <si>
    <t>Неръждаеми метални шкафове за разпределитени табла за външен монтаж</t>
  </si>
  <si>
    <t xml:space="preserve">25/25/15 </t>
  </si>
  <si>
    <t xml:space="preserve">30/25/15 </t>
  </si>
  <si>
    <t xml:space="preserve">40/30/20 </t>
  </si>
  <si>
    <t xml:space="preserve">50/40/20 </t>
  </si>
  <si>
    <t xml:space="preserve">60/40/20 </t>
  </si>
  <si>
    <t xml:space="preserve">70/50/20 </t>
  </si>
  <si>
    <t xml:space="preserve">80/60/25 </t>
  </si>
  <si>
    <t xml:space="preserve">100/80/30 </t>
  </si>
  <si>
    <t xml:space="preserve">120/80/30 </t>
  </si>
  <si>
    <t>Метални шкафове за разпределитени табла за външен монтаж с монтажна плоча</t>
  </si>
  <si>
    <t>25/25/15</t>
  </si>
  <si>
    <t>25/30/15</t>
  </si>
  <si>
    <t>30/25/15</t>
  </si>
  <si>
    <t>30/40/20</t>
  </si>
  <si>
    <t>40/30/20</t>
  </si>
  <si>
    <t>40/50/20</t>
  </si>
  <si>
    <t>40/40/20</t>
  </si>
  <si>
    <t>50/40/20</t>
  </si>
  <si>
    <t>40/60/20</t>
  </si>
  <si>
    <t>60/40/20</t>
  </si>
  <si>
    <t>60/60/20</t>
  </si>
  <si>
    <t>70/50/20</t>
  </si>
  <si>
    <t>80/60/25</t>
  </si>
  <si>
    <t>100/80/30</t>
  </si>
  <si>
    <t>120/80/30</t>
  </si>
  <si>
    <t>140/80/30</t>
  </si>
  <si>
    <t>180/80/30</t>
  </si>
  <si>
    <t>180/100/30 с две врати</t>
  </si>
  <si>
    <t>Пластмасови разпределитени табла</t>
  </si>
  <si>
    <t>210x280x130mm. , ABS материал</t>
  </si>
  <si>
    <t>250x330x130mm. , ABS материал</t>
  </si>
  <si>
    <t>300x400x165mm. , ABS материал</t>
  </si>
  <si>
    <t>300x400x195mm. , ABS материал</t>
  </si>
  <si>
    <t>350x500x195mm. , ABS материал</t>
  </si>
  <si>
    <t>400x500x175mm. , ABS материал</t>
  </si>
  <si>
    <t>400x600x200mm. , ABS материал</t>
  </si>
  <si>
    <t>210x280x130mm. , с прозрачна врата – за 8 модула</t>
  </si>
  <si>
    <t>250x330x130mm. , с прозрачна врата – за 18 модула</t>
  </si>
  <si>
    <t>300x400x165mm. , с прозрачна врата – за 24 модула</t>
  </si>
  <si>
    <t>400x500x175mm. , с прозрачна врата – за 54 модула</t>
  </si>
  <si>
    <t>400x600x200mm. , с прозрачна врата – за 60 модула</t>
  </si>
  <si>
    <t>300x200x150mm. , полиестер, IP65</t>
  </si>
  <si>
    <t>250x300x155mm. , полиестер, IP65</t>
  </si>
  <si>
    <t>300x400x180mm. , полиестер, IP65</t>
  </si>
  <si>
    <t>400x500x190mm. , полиестер, IP65</t>
  </si>
  <si>
    <t>400x600x200mm. , полиестер, IP65</t>
  </si>
  <si>
    <t>500x800x285mm. , полиестер, IP65</t>
  </si>
  <si>
    <t>Разклонителни кутии, влагоустойчиви, от ABS материал, размери в mm</t>
  </si>
  <si>
    <t>50/50</t>
  </si>
  <si>
    <t>80/50</t>
  </si>
  <si>
    <t>85/85/50</t>
  </si>
  <si>
    <t>100/100/70</t>
  </si>
  <si>
    <t>150/110/70</t>
  </si>
  <si>
    <t>150/150/70</t>
  </si>
  <si>
    <t>200/100/70</t>
  </si>
  <si>
    <t>200/155/80</t>
  </si>
  <si>
    <t>255/200/80</t>
  </si>
  <si>
    <t>300/250/120</t>
  </si>
  <si>
    <t>400/350/120</t>
  </si>
  <si>
    <t>Ламаринена кутия за ел. табла Химел, типове</t>
  </si>
  <si>
    <t xml:space="preserve">Други </t>
  </si>
  <si>
    <t>Бутон звънчев бял</t>
  </si>
  <si>
    <t>Бутон звънчев бял светещ</t>
  </si>
  <si>
    <t>Звънец 8V</t>
  </si>
  <si>
    <t>Звънчев трансформатор</t>
  </si>
  <si>
    <t>Сирена СЕП-1 220V</t>
  </si>
  <si>
    <t>Сирена СЕП-1 42V</t>
  </si>
  <si>
    <t>Сирена СЕП-1 24V</t>
  </si>
  <si>
    <t>Сирена СЕП-1 120V</t>
  </si>
  <si>
    <t>Сирена 12Vdc</t>
  </si>
  <si>
    <t>Сирена 24Vdc</t>
  </si>
  <si>
    <t>Звънец 220V</t>
  </si>
  <si>
    <t>Фотоклетка VITO-276 IP44 или еквивалент</t>
  </si>
  <si>
    <t>Конзола за контакт</t>
  </si>
  <si>
    <t>Разклонителна Кутия за скрита инсталация тип „Чешки”ф100</t>
  </si>
  <si>
    <t>Дюбели с винтове за тухла 6 мм2</t>
  </si>
  <si>
    <t>Полупроводников предпазител 400А Bussman 690V или еквивалент</t>
  </si>
  <si>
    <t>Термично реле за защита от претоварване 0,4-0,63А</t>
  </si>
  <si>
    <t>Термично реле за защита от претоварване 0,63-1,0А</t>
  </si>
  <si>
    <t>Термично реле за защита от претоварване 1,0-1,6А</t>
  </si>
  <si>
    <t>Термично реле за защита от претоварване 1,6-2,5А</t>
  </si>
  <si>
    <t>РТБ0 Термична защита 2-4А</t>
  </si>
  <si>
    <t>РТБ0 Термична защита 6-10А</t>
  </si>
  <si>
    <t>РТБ0 Термична защита 8-16А</t>
  </si>
  <si>
    <t>РТБ11 Термична защита 16-25А</t>
  </si>
  <si>
    <t>РТБ11 Термична защита 20-32А</t>
  </si>
  <si>
    <t>РТБ11 Термична защита 25-40А</t>
  </si>
  <si>
    <t>РТБ2 Термична защита 45-63А</t>
  </si>
  <si>
    <t>РТБ2 Термична защита 50-80А</t>
  </si>
  <si>
    <t>Дефектнотокова защита Разединител 2P, 25А, 30mA</t>
  </si>
  <si>
    <t>Дефектнотокова защита Разединител 2P, 40А, 30mA</t>
  </si>
  <si>
    <t>Дефектнотокова защита Разединител 2P, 40А, 300mA</t>
  </si>
  <si>
    <t>Дефектнотокова защита Разединитела 2P, 63А, 300mA</t>
  </si>
  <si>
    <t>Дефектнотокова защита Разединител 4P, 25А, 30mA</t>
  </si>
  <si>
    <t>Дефектнотокова защита Разединител 4P, 25А, 300mA</t>
  </si>
  <si>
    <t>Дефектнотокова защита Разединител 4P, 40А, 30mA</t>
  </si>
  <si>
    <t>Дефектнотокова защита Разединител 4P, 40А, 300mA</t>
  </si>
  <si>
    <t>Автономна Дефектнотокова защита 2P, 16А, 30mA</t>
  </si>
  <si>
    <t>Автономна Дефектнотокова защита 2P, 20А, 30mA</t>
  </si>
  <si>
    <t>Автономна Дефектнотокова защита 2P, 25А, 30mA</t>
  </si>
  <si>
    <t>Автономна Дефектнотокова защита 2P, 32А, 30mA</t>
  </si>
  <si>
    <t>Автономна Дефектнотокова защита 2P, 40А, 30mA</t>
  </si>
  <si>
    <t>Автономна Дефектнотокова защита 2P, 16А, 300mA</t>
  </si>
  <si>
    <t>Автономна Дефектнотокова защита 2P, 20А, 300mA</t>
  </si>
  <si>
    <t>Автономна Дефектнотокова защита 2P, 25А, 300mA</t>
  </si>
  <si>
    <t>Автономна Дефектнотокова защита 2P, 32А, 300mA</t>
  </si>
  <si>
    <t>Автономна Дефектнотокова защита 2P, 40А, 300mA</t>
  </si>
  <si>
    <t>Модул Дефектнотокова защита 2P, 25А, 30mA</t>
  </si>
  <si>
    <t>Модул Дефектнотокова защита 2P, 25А, 300mA</t>
  </si>
  <si>
    <t>Модул Дефектнотокова защита 2P, 40А, 30mA</t>
  </si>
  <si>
    <t>Модул Дефектнотокова защита 2P, 40А, 300mA</t>
  </si>
  <si>
    <t>Модул Дефектнотокова защита 2P, 63А, 30mA</t>
  </si>
  <si>
    <t>Модул Дефектнотокова защита 2P, 63А, 300mA</t>
  </si>
  <si>
    <t>Модул Дефектнотокова защита 4P, 25А, 30mA</t>
  </si>
  <si>
    <t>Модул Дефектнотокова защита 4P, 25А, 300mA</t>
  </si>
  <si>
    <t>Модул Дефектнотокова защита 4P, 40А, 30mA</t>
  </si>
  <si>
    <t>Модул Дефектнотокова защита 4P, 40А, 300mA</t>
  </si>
  <si>
    <t>Модул Дефектнотокова защита 4P, 63А, 30mA</t>
  </si>
  <si>
    <t>Модул Дефектнотокова защита 4P, 63А, 300mA</t>
  </si>
  <si>
    <t>Тинол 1мм – макара от 1 кг.</t>
  </si>
  <si>
    <t>Калаена композиция 1 кг.</t>
  </si>
  <si>
    <t>CRN65250 Шкаф стенен ІР55 600/500/250</t>
  </si>
  <si>
    <t>ММ65 Монтажна плоча 600/500</t>
  </si>
  <si>
    <t>CRN68300 Шкаф стенен ІР55 600/800/300</t>
  </si>
  <si>
    <t>ММ86 Монтажна плоча 800/600</t>
  </si>
  <si>
    <t>CRN75250 Шкаф стенен ІР55 700/500/250</t>
  </si>
  <si>
    <t>ММ75 Монтажна плоча 700/500</t>
  </si>
  <si>
    <t>CRN108300 Шкаф стенен ІР55 1000/800/300</t>
  </si>
  <si>
    <t>ММ108 Монтажна плоча 1000/800</t>
  </si>
  <si>
    <t>АК2СD25 Капак за канал 25 мм – 2 м</t>
  </si>
  <si>
    <t>АК2GD2525 Канал 25/25 – 2 м</t>
  </si>
  <si>
    <t>DIN Шина 35 мм L=1м поцинкована</t>
  </si>
  <si>
    <t>АВ1VV435U Клема редова 4 кв.мм – сива</t>
  </si>
  <si>
    <t>АВ1VV635U Клема редова 6 кв.мм – сива</t>
  </si>
  <si>
    <t>АВ1АВ8Р35 Ограничител за клеморед – 4 кв.мм</t>
  </si>
  <si>
    <t>АВ1АВ8Р35 Ограничител за клеморед – 6 кв.мм</t>
  </si>
  <si>
    <t>10388 Гребен изолиран (захранващ) 1Р 57Р</t>
  </si>
  <si>
    <t>10392 Гребен изолиран (захранващ) 3Р 19Р</t>
  </si>
  <si>
    <t>14965 Нулева шина (14 отв.)</t>
  </si>
  <si>
    <t>ММ64 Монтажна плоча за шкаф CRN 600/400</t>
  </si>
  <si>
    <t>ММ75 Монтажна плоча за шкаф CRN 700/500</t>
  </si>
  <si>
    <t>Щуцер PG 9</t>
  </si>
  <si>
    <t>Щуцер PG 11</t>
  </si>
  <si>
    <t>Щуцер PG 13,5</t>
  </si>
  <si>
    <t>Щуцер PG 16</t>
  </si>
  <si>
    <t>Щуцер PG 21</t>
  </si>
  <si>
    <t>Щуцер PG 29</t>
  </si>
  <si>
    <t>Щуцер M20</t>
  </si>
  <si>
    <t>Щуцер M25</t>
  </si>
  <si>
    <t>Щуцер M32</t>
  </si>
  <si>
    <t>Пластмасови скоби с пирон за бетон ф 10мм</t>
  </si>
  <si>
    <t>Пластмасови скоби с пирон за бетон ф 12мм</t>
  </si>
  <si>
    <t>Пластмасови скоби с пирон за бетон ф 14мм</t>
  </si>
  <si>
    <t>Пластмасови скоби с пирон за бетон ф 16мм</t>
  </si>
  <si>
    <t>Пластмасови скоби с пирон за бетон ф 18мм</t>
  </si>
  <si>
    <t>Дюбел пирон ND6X40</t>
  </si>
  <si>
    <t>Дюбел пирон ND6X60</t>
  </si>
  <si>
    <t>Дюбел 8мм. с кабелна превръзка</t>
  </si>
  <si>
    <t>Винт 3,5х40</t>
  </si>
  <si>
    <t>Винт 3,5х50</t>
  </si>
  <si>
    <t>Винт 3,5х60</t>
  </si>
  <si>
    <t>Винт 4х40</t>
  </si>
  <si>
    <t>Винт 4х50</t>
  </si>
  <si>
    <t>Винт 5х60</t>
  </si>
  <si>
    <t>Винт самонарезен за метал, шестограмна глава 4.2 - 6.3</t>
  </si>
  <si>
    <t>Винт самонарезен за метал, цилиндрична глава Pz, 2.2 - 6.3</t>
  </si>
  <si>
    <t>Гъвкава изолирана медна шина 60х4</t>
  </si>
  <si>
    <t>Общо за обособена позиция 1:</t>
  </si>
  <si>
    <t>Обособена позиция 1: "Доставка на резервни 
части за електрически инсталации"- Ценова таблица № 2  -Процент отстъпка от действащи цени на Доставчика към момент на съответната поръчка на стоки сходни със стоките предмет на съответната  обособената позиция, които НЕ са включени в Ценова таблица и/или Ценова листа/Каталог.</t>
  </si>
  <si>
    <t xml:space="preserve">Обособена позиция 2:  "Доставка на кабели и проводници" - Ценова таблица № 1 </t>
  </si>
  <si>
    <t>Силови кабели ниско напрежение 0,6/1KV</t>
  </si>
  <si>
    <t>Ед. цена за 1 м. в лв. без ДДС</t>
  </si>
  <si>
    <t>Тип</t>
  </si>
  <si>
    <t>Описание</t>
  </si>
  <si>
    <t>Брой 
жила</t>
  </si>
  <si>
    <t>Сечение /мм2/</t>
  </si>
  <si>
    <t>СВТ</t>
  </si>
  <si>
    <t>1 x 1,5</t>
  </si>
  <si>
    <t>1 x 2, 5</t>
  </si>
  <si>
    <t>1x4</t>
  </si>
  <si>
    <t>1x6</t>
  </si>
  <si>
    <t>1x10</t>
  </si>
  <si>
    <t>1x16</t>
  </si>
  <si>
    <t>1x25</t>
  </si>
  <si>
    <t>1x35</t>
  </si>
  <si>
    <t>1 x 50</t>
  </si>
  <si>
    <t>1 x 70</t>
  </si>
  <si>
    <t>1 x 95</t>
  </si>
  <si>
    <t>1 x 120</t>
  </si>
  <si>
    <t>1 x 150</t>
  </si>
  <si>
    <t>1 x 185</t>
  </si>
  <si>
    <t>1x240</t>
  </si>
  <si>
    <t>1 x 300</t>
  </si>
  <si>
    <t>1 x 400</t>
  </si>
  <si>
    <t>1 x 500</t>
  </si>
  <si>
    <t>2x1,0</t>
  </si>
  <si>
    <t>2x1,5</t>
  </si>
  <si>
    <t>2x2,5</t>
  </si>
  <si>
    <t>2x4</t>
  </si>
  <si>
    <t>2x6</t>
  </si>
  <si>
    <t>2x10</t>
  </si>
  <si>
    <t>2x16</t>
  </si>
  <si>
    <t>2x25</t>
  </si>
  <si>
    <t>2x35</t>
  </si>
  <si>
    <t>2x50</t>
  </si>
  <si>
    <t>3x1,0</t>
  </si>
  <si>
    <t>3x1,5</t>
  </si>
  <si>
    <t>3x2,5</t>
  </si>
  <si>
    <t>3x4</t>
  </si>
  <si>
    <t>3x6</t>
  </si>
  <si>
    <t>3x10</t>
  </si>
  <si>
    <t>3x16</t>
  </si>
  <si>
    <t>3x25</t>
  </si>
  <si>
    <t>3x35</t>
  </si>
  <si>
    <t>3x50</t>
  </si>
  <si>
    <t>3x70</t>
  </si>
  <si>
    <t>3x95</t>
  </si>
  <si>
    <t>3x120</t>
  </si>
  <si>
    <t>3x150</t>
  </si>
  <si>
    <t>3x185</t>
  </si>
  <si>
    <t>3x240</t>
  </si>
  <si>
    <t>3x2,5+1,5</t>
  </si>
  <si>
    <t>2,5 + 1,5</t>
  </si>
  <si>
    <t>3 x 4+2,5</t>
  </si>
  <si>
    <t>4 + 2,5</t>
  </si>
  <si>
    <t>3x6+4</t>
  </si>
  <si>
    <t>6 + 4</t>
  </si>
  <si>
    <t>3x10+6</t>
  </si>
  <si>
    <t>10 + 6</t>
  </si>
  <si>
    <t>3x16+10</t>
  </si>
  <si>
    <t>16 + 10</t>
  </si>
  <si>
    <t>3x25+16</t>
  </si>
  <si>
    <t>25 + 16</t>
  </si>
  <si>
    <t>3x35+16</t>
  </si>
  <si>
    <t>35 + 16</t>
  </si>
  <si>
    <t>3x50+25</t>
  </si>
  <si>
    <t>50 + 25</t>
  </si>
  <si>
    <t>3x70+35</t>
  </si>
  <si>
    <t>70 + 35</t>
  </si>
  <si>
    <t>3 x 95 + 50</t>
  </si>
  <si>
    <t>95 + 50</t>
  </si>
  <si>
    <t>3 x 120 + 70</t>
  </si>
  <si>
    <t>120 + 70</t>
  </si>
  <si>
    <t>3 x 150 + 70</t>
  </si>
  <si>
    <t>150 + 70</t>
  </si>
  <si>
    <t>3 x 185 + 95</t>
  </si>
  <si>
    <t>185 + 95</t>
  </si>
  <si>
    <t>3 x 240+120</t>
  </si>
  <si>
    <t>240 + 120</t>
  </si>
  <si>
    <t>4x1,0</t>
  </si>
  <si>
    <t>4x1,5</t>
  </si>
  <si>
    <t>4x2,5</t>
  </si>
  <si>
    <t>4x4</t>
  </si>
  <si>
    <t>4x6</t>
  </si>
  <si>
    <t>4x10</t>
  </si>
  <si>
    <t>4x16</t>
  </si>
  <si>
    <t>4x25</t>
  </si>
  <si>
    <t>4x35</t>
  </si>
  <si>
    <t>4x50</t>
  </si>
  <si>
    <t>4x70</t>
  </si>
  <si>
    <t>4x95</t>
  </si>
  <si>
    <t>4x120</t>
  </si>
  <si>
    <t>4x150</t>
  </si>
  <si>
    <t>4x185</t>
  </si>
  <si>
    <t>4x240</t>
  </si>
  <si>
    <t>5x1,0</t>
  </si>
  <si>
    <t>5x1,5</t>
  </si>
  <si>
    <t>5x2,5</t>
  </si>
  <si>
    <t>5x4</t>
  </si>
  <si>
    <t>5x6</t>
  </si>
  <si>
    <t>5x10</t>
  </si>
  <si>
    <t>5x16</t>
  </si>
  <si>
    <t>5x25</t>
  </si>
  <si>
    <t>5x35</t>
  </si>
  <si>
    <t>5x50</t>
  </si>
  <si>
    <t>5x70</t>
  </si>
  <si>
    <t>5x95</t>
  </si>
  <si>
    <t>7x1,5</t>
  </si>
  <si>
    <t>8x1,5</t>
  </si>
  <si>
    <t>10x1,5</t>
  </si>
  <si>
    <t>12x1,5</t>
  </si>
  <si>
    <t>14x1,5</t>
  </si>
  <si>
    <t>16x1,5</t>
  </si>
  <si>
    <t>19x1,5</t>
  </si>
  <si>
    <t>24x1,5</t>
  </si>
  <si>
    <t>30x1,5</t>
  </si>
  <si>
    <t>37x1,5</t>
  </si>
  <si>
    <t>7x2,5</t>
  </si>
  <si>
    <t>8x2,5</t>
  </si>
  <si>
    <t>10x2,5</t>
  </si>
  <si>
    <t>12x2,5</t>
  </si>
  <si>
    <t>14x2,5</t>
  </si>
  <si>
    <t>16x2,5</t>
  </si>
  <si>
    <t>19x2,5</t>
  </si>
  <si>
    <t>24x2,5</t>
  </si>
  <si>
    <t>30x2,5</t>
  </si>
  <si>
    <t>37x2,5</t>
  </si>
  <si>
    <t>7x4</t>
  </si>
  <si>
    <t>10x4</t>
  </si>
  <si>
    <t>7x6</t>
  </si>
  <si>
    <t>7x10</t>
  </si>
  <si>
    <t xml:space="preserve">СВТ-с </t>
  </si>
  <si>
    <t>1.5</t>
  </si>
  <si>
    <t>1 x 2,5</t>
  </si>
  <si>
    <t>2.5</t>
  </si>
  <si>
    <t>1 x 10</t>
  </si>
  <si>
    <t>1 x 16</t>
  </si>
  <si>
    <t>1 x 25</t>
  </si>
  <si>
    <t>1x50</t>
  </si>
  <si>
    <t>1x95</t>
  </si>
  <si>
    <t>1 x 240</t>
  </si>
  <si>
    <t>3x2,5 + 1,5</t>
  </si>
  <si>
    <t>2,5+1,5</t>
  </si>
  <si>
    <t>3x 4 + 2,5</t>
  </si>
  <si>
    <t>4+2,5</t>
  </si>
  <si>
    <t>3x6 + 4</t>
  </si>
  <si>
    <t>6+4</t>
  </si>
  <si>
    <t>3x10 + 6</t>
  </si>
  <si>
    <t>10+6</t>
  </si>
  <si>
    <t>3x16 + 10</t>
  </si>
  <si>
    <t>16+10</t>
  </si>
  <si>
    <t>3x25 + 16</t>
  </si>
  <si>
    <t>25+16</t>
  </si>
  <si>
    <t>35+16</t>
  </si>
  <si>
    <t>3 x 50 + 25</t>
  </si>
  <si>
    <t>50+25</t>
  </si>
  <si>
    <t>3 x 70 + 35</t>
  </si>
  <si>
    <t>70+35</t>
  </si>
  <si>
    <t>95+50</t>
  </si>
  <si>
    <t>120+70</t>
  </si>
  <si>
    <t>150+70</t>
  </si>
  <si>
    <t>185+95</t>
  </si>
  <si>
    <t>240+120</t>
  </si>
  <si>
    <t>СВВн/А</t>
  </si>
  <si>
    <t>СВБТ</t>
  </si>
  <si>
    <t>СВБВн/А</t>
  </si>
  <si>
    <t>САВТ</t>
  </si>
  <si>
    <t>1 x 4</t>
  </si>
  <si>
    <t>1 x 6</t>
  </si>
  <si>
    <t>3x4 + 2,5</t>
  </si>
  <si>
    <t>NYY</t>
  </si>
  <si>
    <t>NАYY</t>
  </si>
  <si>
    <t>3 x 300+150</t>
  </si>
  <si>
    <t>300 + 150</t>
  </si>
  <si>
    <t>4x300</t>
  </si>
  <si>
    <t>NYCY</t>
  </si>
  <si>
    <t>40x2,5</t>
  </si>
  <si>
    <t>52x2,5</t>
  </si>
  <si>
    <t>NYCWY</t>
  </si>
  <si>
    <t>N2XY - O/J</t>
  </si>
  <si>
    <t>5x120</t>
  </si>
  <si>
    <t>NA2XY - O/J</t>
  </si>
  <si>
    <t>5x150</t>
  </si>
  <si>
    <t>5x185</t>
  </si>
  <si>
    <t>NYY-FR</t>
  </si>
  <si>
    <t>NYCY-FR</t>
  </si>
  <si>
    <t>2 x 1,5 / 1,5</t>
  </si>
  <si>
    <t>1.5/1,5</t>
  </si>
  <si>
    <t>2 x 2,5 / 2,5</t>
  </si>
  <si>
    <t>2.5/2,5</t>
  </si>
  <si>
    <t>2 x 4 / 4</t>
  </si>
  <si>
    <t>4/4</t>
  </si>
  <si>
    <t>2 x 6 / 6</t>
  </si>
  <si>
    <t>6/6</t>
  </si>
  <si>
    <t>2 x 10 / 10</t>
  </si>
  <si>
    <t>10/10</t>
  </si>
  <si>
    <t>2 x 16 / 16</t>
  </si>
  <si>
    <t>16/16</t>
  </si>
  <si>
    <t>2 x 25 / 16</t>
  </si>
  <si>
    <t>2 x 35 / 16</t>
  </si>
  <si>
    <t>3 x 1,5 / 1,5</t>
  </si>
  <si>
    <t>3 x 2,5 / 2,5</t>
  </si>
  <si>
    <t>3 x 4 / 4</t>
  </si>
  <si>
    <t>3 x 6 / 6</t>
  </si>
  <si>
    <t>3 x 10 / 10</t>
  </si>
  <si>
    <t>3 x 16 / 16</t>
  </si>
  <si>
    <t>3 x 25 / 16</t>
  </si>
  <si>
    <t>3 x 25 / 25</t>
  </si>
  <si>
    <t>25/25</t>
  </si>
  <si>
    <t>3 x 35 / 35</t>
  </si>
  <si>
    <t>35/35</t>
  </si>
  <si>
    <t>3 x 50 / 25</t>
  </si>
  <si>
    <t>50/25</t>
  </si>
  <si>
    <t>3 x 50 / 50</t>
  </si>
  <si>
    <t>3 x 70 / 35</t>
  </si>
  <si>
    <t>70/35</t>
  </si>
  <si>
    <t>3 x 70 / 70</t>
  </si>
  <si>
    <t>70/70</t>
  </si>
  <si>
    <t>3 x 95 / 50</t>
  </si>
  <si>
    <t>95/50</t>
  </si>
  <si>
    <t>3 x 95 / 95</t>
  </si>
  <si>
    <t>95/95</t>
  </si>
  <si>
    <t>3 x 120 / 70</t>
  </si>
  <si>
    <t>120/70</t>
  </si>
  <si>
    <t>3 x 120 / 120</t>
  </si>
  <si>
    <t>120/120</t>
  </si>
  <si>
    <t>3 x 150 / 70</t>
  </si>
  <si>
    <t>150/70</t>
  </si>
  <si>
    <t>3 x 150 / 150</t>
  </si>
  <si>
    <t>150/150</t>
  </si>
  <si>
    <t>3 x 185 / 95</t>
  </si>
  <si>
    <t>185/95</t>
  </si>
  <si>
    <t>3 x 240 / 120</t>
  </si>
  <si>
    <t>240/120</t>
  </si>
  <si>
    <t>4 x 1,5 / 1,5</t>
  </si>
  <si>
    <t>4 x 2,5 / 2,5</t>
  </si>
  <si>
    <t>4 x 4 / 4</t>
  </si>
  <si>
    <t>4 x 6 / 6</t>
  </si>
  <si>
    <t>4 x 10 / 10</t>
  </si>
  <si>
    <t>4 x 16 / 16</t>
  </si>
  <si>
    <t>4x25 / 16</t>
  </si>
  <si>
    <t>4x35 / 16</t>
  </si>
  <si>
    <t>4 x 50 / 25</t>
  </si>
  <si>
    <t>4 x 70 / 35</t>
  </si>
  <si>
    <t>70/50</t>
  </si>
  <si>
    <t>4 x 95 / 50</t>
  </si>
  <si>
    <t>4 x 120 / 70</t>
  </si>
  <si>
    <t>4 x 150 / 70</t>
  </si>
  <si>
    <t>4 x 185 / 95</t>
  </si>
  <si>
    <t>7 x 1,5 / 2,5</t>
  </si>
  <si>
    <t>7 x 2,5 / 2,5</t>
  </si>
  <si>
    <t>7 x 4 / 4</t>
  </si>
  <si>
    <t>8 x 1,5 / 2,5</t>
  </si>
  <si>
    <t>1.5/2,5</t>
  </si>
  <si>
    <t>8 x 2,5 / 4</t>
  </si>
  <si>
    <t>2.5/4</t>
  </si>
  <si>
    <t>10 x 1,5 / 2,5</t>
  </si>
  <si>
    <t>10 x 2,5 / 4</t>
  </si>
  <si>
    <t>10 x 4 / 6</t>
  </si>
  <si>
    <t>4/6</t>
  </si>
  <si>
    <t>12 x 1,5 / 2,5</t>
  </si>
  <si>
    <t>12 x 2,5 / 4</t>
  </si>
  <si>
    <t>12 x 4 / 6</t>
  </si>
  <si>
    <t>14 x 1,5 / 2,5</t>
  </si>
  <si>
    <t>14 x 2,5/ 6</t>
  </si>
  <si>
    <t>2.5/6</t>
  </si>
  <si>
    <t>14 x 4 / 6</t>
  </si>
  <si>
    <t>16 x 1,5 / 4</t>
  </si>
  <si>
    <t>1,5/4</t>
  </si>
  <si>
    <t>16 x 2,5 / 6</t>
  </si>
  <si>
    <t>2,5/6</t>
  </si>
  <si>
    <t>19 x 1,5 / 4</t>
  </si>
  <si>
    <t>19 x 2,5 / 6</t>
  </si>
  <si>
    <t>19x4/10</t>
  </si>
  <si>
    <t>24 x 1,5 / 6</t>
  </si>
  <si>
    <t>1,5/6</t>
  </si>
  <si>
    <t>24 x 2,5 / 10</t>
  </si>
  <si>
    <t>2,5/10</t>
  </si>
  <si>
    <t>30 x 1,5 / 6</t>
  </si>
  <si>
    <t>30 x 2,5 / 10</t>
  </si>
  <si>
    <t>37 x 1,5 / 10</t>
  </si>
  <si>
    <t>1,5/10</t>
  </si>
  <si>
    <t>NYBY-FR</t>
  </si>
  <si>
    <t>8x4</t>
  </si>
  <si>
    <t>12x4</t>
  </si>
  <si>
    <t>14x4</t>
  </si>
  <si>
    <t>16x4</t>
  </si>
  <si>
    <t>19x4</t>
  </si>
  <si>
    <t>Безхалогенни кабели и проводници Н.Н</t>
  </si>
  <si>
    <t xml:space="preserve">H05Z-K 300/500 V </t>
  </si>
  <si>
    <t>1 x 0,50 rm</t>
  </si>
  <si>
    <t>1 x 0,75 rm</t>
  </si>
  <si>
    <t xml:space="preserve">1 x 1,00 rm </t>
  </si>
  <si>
    <t xml:space="preserve">H07Z-K 450/750 V </t>
  </si>
  <si>
    <t xml:space="preserve">1 x 1,5 rm </t>
  </si>
  <si>
    <t xml:space="preserve">1 x 2,5 rm </t>
  </si>
  <si>
    <t xml:space="preserve">1 x 4 rm </t>
  </si>
  <si>
    <t xml:space="preserve">1 x 6 rm </t>
  </si>
  <si>
    <t xml:space="preserve">1 x 10 rm </t>
  </si>
  <si>
    <t>1 x 16 rm</t>
  </si>
  <si>
    <t>1 x 25 rm</t>
  </si>
  <si>
    <t>1 x 35 rm</t>
  </si>
  <si>
    <t>1 x 50 rm</t>
  </si>
  <si>
    <t>1 x 70 rm</t>
  </si>
  <si>
    <t>1 x 95 rm</t>
  </si>
  <si>
    <t>1 x120 rm</t>
  </si>
  <si>
    <t>1x150 rm</t>
  </si>
  <si>
    <t>1 x185 rm</t>
  </si>
  <si>
    <t>1 x 240 rm</t>
  </si>
  <si>
    <t xml:space="preserve">H05Z-U 300/500 V </t>
  </si>
  <si>
    <t xml:space="preserve">H07Z-U 450/750 V </t>
  </si>
  <si>
    <t xml:space="preserve">H07Z-R 450/750 V </t>
  </si>
  <si>
    <t>N2XH 0,6/1kV</t>
  </si>
  <si>
    <t>1 x 35</t>
  </si>
  <si>
    <t>2 x 1,5</t>
  </si>
  <si>
    <t>2 x 2,5</t>
  </si>
  <si>
    <t>2 x 4</t>
  </si>
  <si>
    <t>2 x 6</t>
  </si>
  <si>
    <t>2 x 10</t>
  </si>
  <si>
    <t>2 x 16</t>
  </si>
  <si>
    <t>2 x 25</t>
  </si>
  <si>
    <t>3 x 1,5</t>
  </si>
  <si>
    <t>3 x 2,5</t>
  </si>
  <si>
    <t>3 x 4</t>
  </si>
  <si>
    <t>3 x 6</t>
  </si>
  <si>
    <t>3 x 10</t>
  </si>
  <si>
    <t>3 x 16</t>
  </si>
  <si>
    <t>3 x 25</t>
  </si>
  <si>
    <t>3 x 35</t>
  </si>
  <si>
    <t>3 x 50</t>
  </si>
  <si>
    <t>3 x 70</t>
  </si>
  <si>
    <t>3 x 95</t>
  </si>
  <si>
    <t>3 x 120</t>
  </si>
  <si>
    <t>3 x 150</t>
  </si>
  <si>
    <t>3 x 185</t>
  </si>
  <si>
    <t>3 x 240</t>
  </si>
  <si>
    <t>3x185+95</t>
  </si>
  <si>
    <t>3x240+120</t>
  </si>
  <si>
    <t>4 x 1,5</t>
  </si>
  <si>
    <t>4 x 2,5</t>
  </si>
  <si>
    <t>4 x 4</t>
  </si>
  <si>
    <t>4 x 6</t>
  </si>
  <si>
    <t>4 x 10</t>
  </si>
  <si>
    <t>4 x 16</t>
  </si>
  <si>
    <t>4 x 25</t>
  </si>
  <si>
    <t>4 x 35</t>
  </si>
  <si>
    <t>4 x 50</t>
  </si>
  <si>
    <t>4 x 70</t>
  </si>
  <si>
    <t>4 x 95</t>
  </si>
  <si>
    <t>4 x 120</t>
  </si>
  <si>
    <t>4 x 150</t>
  </si>
  <si>
    <t>4 x 185</t>
  </si>
  <si>
    <t>4 x 240</t>
  </si>
  <si>
    <t>5 x 1,5</t>
  </si>
  <si>
    <t>5 x 2,5</t>
  </si>
  <si>
    <t>5 x 4</t>
  </si>
  <si>
    <t>5 x 6</t>
  </si>
  <si>
    <t>5 x 10</t>
  </si>
  <si>
    <t>5 x 16</t>
  </si>
  <si>
    <t>7 x 1,5</t>
  </si>
  <si>
    <t>10 x 1,5</t>
  </si>
  <si>
    <t>12 x 1,5</t>
  </si>
  <si>
    <t>14 x 1,5</t>
  </si>
  <si>
    <t>19 x 1,5</t>
  </si>
  <si>
    <t>24 x 1,5</t>
  </si>
  <si>
    <t>30 x 1,5</t>
  </si>
  <si>
    <t>7 x 2,5</t>
  </si>
  <si>
    <t>10 x 2,5</t>
  </si>
  <si>
    <t>12 x 2,5</t>
  </si>
  <si>
    <t>14 x 2,5</t>
  </si>
  <si>
    <t>19 x 2,5</t>
  </si>
  <si>
    <t>24 x 2,5</t>
  </si>
  <si>
    <t>30 x 2,5</t>
  </si>
  <si>
    <t>7 x 4</t>
  </si>
  <si>
    <t>12 x 4</t>
  </si>
  <si>
    <t>N2XCH 0,6/1kV</t>
  </si>
  <si>
    <t>2 x 1,5 /1,5</t>
  </si>
  <si>
    <t>2x10 / 10</t>
  </si>
  <si>
    <t>2x16 / 16</t>
  </si>
  <si>
    <t>3 x 1,5 /1,5</t>
  </si>
  <si>
    <t>3x10 / 10</t>
  </si>
  <si>
    <t>3x16 / 16</t>
  </si>
  <si>
    <t>3x 120 / 120</t>
  </si>
  <si>
    <t>3x185 / 95</t>
  </si>
  <si>
    <t>3x240 / 120</t>
  </si>
  <si>
    <t>4x10 / 10</t>
  </si>
  <si>
    <t>4x 16 / 16</t>
  </si>
  <si>
    <t>4 x 25 / 16</t>
  </si>
  <si>
    <t>4 x 35 / 16</t>
  </si>
  <si>
    <t>21 x 1,5 / 6</t>
  </si>
  <si>
    <t>21 x 2,5 /6</t>
  </si>
  <si>
    <t>NHXH-FE I80/E30 0,6/1 kv</t>
  </si>
  <si>
    <t>2 x 35</t>
  </si>
  <si>
    <t>5 x 25</t>
  </si>
  <si>
    <t>5 x 35</t>
  </si>
  <si>
    <t>10 x 1.5</t>
  </si>
  <si>
    <t>12 x 1.5</t>
  </si>
  <si>
    <t>14 x 1.5</t>
  </si>
  <si>
    <t>19 x 1.5</t>
  </si>
  <si>
    <t>24 x 1.5</t>
  </si>
  <si>
    <t>30 x 1.5</t>
  </si>
  <si>
    <t>7 x 2.5</t>
  </si>
  <si>
    <t>10 x 2.5</t>
  </si>
  <si>
    <t>12 x 2.5</t>
  </si>
  <si>
    <t>14 x 2.5</t>
  </si>
  <si>
    <t>19 x 2.5</t>
  </si>
  <si>
    <t>24 x 2.5</t>
  </si>
  <si>
    <t>30 x 2.5</t>
  </si>
  <si>
    <t>NHXH-FE I80/E90 0,6/1 kv</t>
  </si>
  <si>
    <t>NHXCH-FE I80/E30 0,6/1 kv</t>
  </si>
  <si>
    <t>3x10/ 10</t>
  </si>
  <si>
    <t>3x25/ 16</t>
  </si>
  <si>
    <t>3x35 / 16</t>
  </si>
  <si>
    <t>3x70 / 35</t>
  </si>
  <si>
    <t>3 x 240/120</t>
  </si>
  <si>
    <t>4 x 10/ 10</t>
  </si>
  <si>
    <t>4 x 25/ 16</t>
  </si>
  <si>
    <t>4x70 / 35</t>
  </si>
  <si>
    <t>4 x 240/120</t>
  </si>
  <si>
    <t>7 x 2,5 /2,5</t>
  </si>
  <si>
    <t>NHXMH 300/500 V</t>
  </si>
  <si>
    <t>1 x 1,25</t>
  </si>
  <si>
    <t>Кабели с каучокова изолация и обвивка</t>
  </si>
  <si>
    <t>H07RN-F 450/750 V</t>
  </si>
  <si>
    <t>2 x 1</t>
  </si>
  <si>
    <t>3 x 1</t>
  </si>
  <si>
    <t>4 x 1</t>
  </si>
  <si>
    <t>4 x 300</t>
  </si>
  <si>
    <t>5 x 1</t>
  </si>
  <si>
    <t>6 x 1,5</t>
  </si>
  <si>
    <t>6 x 2,5</t>
  </si>
  <si>
    <t>6 x 4</t>
  </si>
  <si>
    <t>18 x 1,5</t>
  </si>
  <si>
    <t>18 x 2,5</t>
  </si>
  <si>
    <t>2 x 0,75</t>
  </si>
  <si>
    <t>3 x 0,75</t>
  </si>
  <si>
    <t>4 x 0,75</t>
  </si>
  <si>
    <t>5 x 0,75</t>
  </si>
  <si>
    <t>H01N2-D 100 v</t>
  </si>
  <si>
    <t>NSHTOU 0,6/1 kv</t>
  </si>
  <si>
    <t>2YSLCY-J 0,6/1 kV</t>
  </si>
  <si>
    <t>4x1.5</t>
  </si>
  <si>
    <t>4x2.5</t>
  </si>
  <si>
    <t>3x16+3x2.5</t>
  </si>
  <si>
    <t>3x25+3x4</t>
  </si>
  <si>
    <t>3x35+3x6</t>
  </si>
  <si>
    <t>3x50+3x10</t>
  </si>
  <si>
    <t>3x70+3x10</t>
  </si>
  <si>
    <t>3x95+3x16</t>
  </si>
  <si>
    <t>3x120+3x16</t>
  </si>
  <si>
    <t>3x150+3x25</t>
  </si>
  <si>
    <t>3x185+3x35</t>
  </si>
  <si>
    <t>3x240+3x42.5</t>
  </si>
  <si>
    <t>3x300+3x50</t>
  </si>
  <si>
    <t>Cable RXP - 8 12YHRDT11YH 18G2,5, PUR min ф 18.5, 
max ф 20.5 CU</t>
  </si>
  <si>
    <t>18G2,5</t>
  </si>
  <si>
    <t>Cable PUR(NSHTOU)/SW  18x2,5mm2</t>
  </si>
  <si>
    <t>18x2,5</t>
  </si>
  <si>
    <t>Cable Trommeflex PUR-HF 18x2,5</t>
  </si>
  <si>
    <t>Съобщителни и компютърни кабели</t>
  </si>
  <si>
    <t>LiYCY</t>
  </si>
  <si>
    <t>2 x 0,5</t>
  </si>
  <si>
    <t>3 x 0,5</t>
  </si>
  <si>
    <t>4 x 0,5</t>
  </si>
  <si>
    <t>6 x 0,5</t>
  </si>
  <si>
    <t>16 x 0,5</t>
  </si>
  <si>
    <t>25 x 0,5</t>
  </si>
  <si>
    <t>6 x 0,75</t>
  </si>
  <si>
    <t>16 x 0,75</t>
  </si>
  <si>
    <t>20 x 0,75</t>
  </si>
  <si>
    <t>LiYCY усукана двойка</t>
  </si>
  <si>
    <t>6 x 1</t>
  </si>
  <si>
    <t>7 x 1</t>
  </si>
  <si>
    <t>8 x 1</t>
  </si>
  <si>
    <t>10 x 1</t>
  </si>
  <si>
    <t>12 x 1</t>
  </si>
  <si>
    <t>14 x 1</t>
  </si>
  <si>
    <t>16 x 1</t>
  </si>
  <si>
    <t>19 x 1</t>
  </si>
  <si>
    <t>24 x 1</t>
  </si>
  <si>
    <t>27 x 1</t>
  </si>
  <si>
    <t>37 x 1</t>
  </si>
  <si>
    <t>8 x 1,5</t>
  </si>
  <si>
    <t>16 x 1,5</t>
  </si>
  <si>
    <t>27 x 1,5</t>
  </si>
  <si>
    <t>37 x 1,5</t>
  </si>
  <si>
    <t>LiHH</t>
  </si>
  <si>
    <t>5 x 0,5</t>
  </si>
  <si>
    <t>7 x 0,5</t>
  </si>
  <si>
    <t>12 x 0,5</t>
  </si>
  <si>
    <t>7 x 0,75</t>
  </si>
  <si>
    <t>12 x 0,75</t>
  </si>
  <si>
    <t>3 x 1,0</t>
  </si>
  <si>
    <t>5 x 1,0</t>
  </si>
  <si>
    <t>LiHCH</t>
  </si>
  <si>
    <t xml:space="preserve">UTP </t>
  </si>
  <si>
    <t>4 х 2 х AWG 24</t>
  </si>
  <si>
    <t>FTP</t>
  </si>
  <si>
    <t>S - FTP</t>
  </si>
  <si>
    <t>STP</t>
  </si>
  <si>
    <t>4 х 2 х AWG 23</t>
  </si>
  <si>
    <t>S-STP</t>
  </si>
  <si>
    <t>Контролни кабели</t>
  </si>
  <si>
    <t>OPVC-JZ; OPV-ОZ 300/500 V</t>
  </si>
  <si>
    <t>2 x 1,00</t>
  </si>
  <si>
    <t>3 x 1,00</t>
  </si>
  <si>
    <t>4 x 1,00</t>
  </si>
  <si>
    <t>5 x 1,00</t>
  </si>
  <si>
    <t>6 x 1,00</t>
  </si>
  <si>
    <t>7 x 1,00</t>
  </si>
  <si>
    <t>8 x 1,00</t>
  </si>
  <si>
    <t>10 x 1,00</t>
  </si>
  <si>
    <t>12 x 1,00</t>
  </si>
  <si>
    <t>14 x 1,00</t>
  </si>
  <si>
    <t>16 x 1,00</t>
  </si>
  <si>
    <t>18 x 1,00</t>
  </si>
  <si>
    <t>20 x 1,00</t>
  </si>
  <si>
    <t>25 x 1,00</t>
  </si>
  <si>
    <t>34 x 1,00</t>
  </si>
  <si>
    <t>41 x 1,00</t>
  </si>
  <si>
    <t>42 x 1,00</t>
  </si>
  <si>
    <t>50 x 1,00</t>
  </si>
  <si>
    <t>56 x 1,00</t>
  </si>
  <si>
    <t>61 x 1,00</t>
  </si>
  <si>
    <t>65 x 1,00</t>
  </si>
  <si>
    <t>2 x 1,50</t>
  </si>
  <si>
    <t>3 x 1,50</t>
  </si>
  <si>
    <t>4 x 1,50</t>
  </si>
  <si>
    <t>5 x 1,50</t>
  </si>
  <si>
    <t>6 x 1,50</t>
  </si>
  <si>
    <t>7 x 1,50</t>
  </si>
  <si>
    <t>8 x 1,50</t>
  </si>
  <si>
    <t>10 x 1,50</t>
  </si>
  <si>
    <t>12 x 1,50</t>
  </si>
  <si>
    <t>14 x 1,50</t>
  </si>
  <si>
    <t>18 x 1,50</t>
  </si>
  <si>
    <t>20 x 1,50</t>
  </si>
  <si>
    <t>21 x 1,50</t>
  </si>
  <si>
    <t>25 x 1,50</t>
  </si>
  <si>
    <t>32 x 1,50</t>
  </si>
  <si>
    <t>34 x 1,50</t>
  </si>
  <si>
    <t>42 x 1,50</t>
  </si>
  <si>
    <t>50 x 1,50</t>
  </si>
  <si>
    <t>61 x 1,50</t>
  </si>
  <si>
    <t>80 x 1,50</t>
  </si>
  <si>
    <t>100 x 1,50</t>
  </si>
  <si>
    <t>2 x 2,50</t>
  </si>
  <si>
    <t>3 x 2,50</t>
  </si>
  <si>
    <t>4 x 2,50</t>
  </si>
  <si>
    <t>5 x 2,50</t>
  </si>
  <si>
    <t>7 x 2,50</t>
  </si>
  <si>
    <t>8 x 2,50</t>
  </si>
  <si>
    <t>12 x 2,50</t>
  </si>
  <si>
    <t>14 x 2,50</t>
  </si>
  <si>
    <t>16 x 2,50</t>
  </si>
  <si>
    <t>18 x 2,50</t>
  </si>
  <si>
    <t>25 x 2,50</t>
  </si>
  <si>
    <t>2 x 4,00</t>
  </si>
  <si>
    <t>3 x 4,00</t>
  </si>
  <si>
    <t>4 x 4,00</t>
  </si>
  <si>
    <t>5 x 4,00</t>
  </si>
  <si>
    <t>7 x 4,00</t>
  </si>
  <si>
    <t>3 x 6,00</t>
  </si>
  <si>
    <t>4 x 6,00</t>
  </si>
  <si>
    <t>5 x 6,00</t>
  </si>
  <si>
    <t>7 x 6,00</t>
  </si>
  <si>
    <t>4 x 10,00</t>
  </si>
  <si>
    <t>5 x 10,00</t>
  </si>
  <si>
    <t>7 x 10,00</t>
  </si>
  <si>
    <t>4 x 16,00</t>
  </si>
  <si>
    <t>5 x 16,00</t>
  </si>
  <si>
    <t>7 x 16,00</t>
  </si>
  <si>
    <t>3 x 25,00</t>
  </si>
  <si>
    <t>4 x 25,00</t>
  </si>
  <si>
    <t>5 x 25,00</t>
  </si>
  <si>
    <t>OPVC-JZ-CY; OPV-ОZ-CY 300/500 V</t>
  </si>
  <si>
    <t>24 x 1,00</t>
  </si>
  <si>
    <t>48 x 1,00</t>
  </si>
  <si>
    <t>16 x 1,50</t>
  </si>
  <si>
    <t>41 x 1,50</t>
  </si>
  <si>
    <t>4 x 35,00</t>
  </si>
  <si>
    <t>5 x 35,00</t>
  </si>
  <si>
    <t>4 x 50,00</t>
  </si>
  <si>
    <t>4 x 70,00</t>
  </si>
  <si>
    <t>4 x 95,00</t>
  </si>
  <si>
    <t>OPVC-JZ-YCY: OPVC-OZ-YCY 300/500 V</t>
  </si>
  <si>
    <t>OPVC-JZ-YSY 300/500 V</t>
  </si>
  <si>
    <t>6x1,0</t>
  </si>
  <si>
    <t>7x1,0</t>
  </si>
  <si>
    <t>8x1,0</t>
  </si>
  <si>
    <t>12x1,0</t>
  </si>
  <si>
    <t>14x1,0</t>
  </si>
  <si>
    <t>18x1,0</t>
  </si>
  <si>
    <t>20x1,0</t>
  </si>
  <si>
    <t>25x1,0</t>
  </si>
  <si>
    <t>34X1,0</t>
  </si>
  <si>
    <t>36x1,0</t>
  </si>
  <si>
    <t>41x1,0</t>
  </si>
  <si>
    <t>48x1,0</t>
  </si>
  <si>
    <t>50x1,0</t>
  </si>
  <si>
    <t>18x1,5</t>
  </si>
  <si>
    <t>20x1,5</t>
  </si>
  <si>
    <t>32x1,5</t>
  </si>
  <si>
    <t>34x1,5</t>
  </si>
  <si>
    <t>42x1,5</t>
  </si>
  <si>
    <t>50x1,5</t>
  </si>
  <si>
    <t>25x2,5</t>
  </si>
  <si>
    <t>32x2,5</t>
  </si>
  <si>
    <t>3x4,0</t>
  </si>
  <si>
    <t>4x4,0</t>
  </si>
  <si>
    <t>5x4,0</t>
  </si>
  <si>
    <t>7x4,0</t>
  </si>
  <si>
    <t>11x4,0</t>
  </si>
  <si>
    <t>4x6,0</t>
  </si>
  <si>
    <t>5x6,0</t>
  </si>
  <si>
    <t>7x6,0</t>
  </si>
  <si>
    <t>4x10,0</t>
  </si>
  <si>
    <t>5x10,0</t>
  </si>
  <si>
    <t>7x10,0</t>
  </si>
  <si>
    <t>4x16,0</t>
  </si>
  <si>
    <t>5x16,0</t>
  </si>
  <si>
    <t>7x16,0</t>
  </si>
  <si>
    <t>24 x1,00</t>
  </si>
  <si>
    <t>26 x 1,00</t>
  </si>
  <si>
    <t>36 x 1,00</t>
  </si>
  <si>
    <t>40 x 1,00</t>
  </si>
  <si>
    <t>40 x 1,50</t>
  </si>
  <si>
    <t>21 x 2,50</t>
  </si>
  <si>
    <t>34 x 2,50</t>
  </si>
  <si>
    <t>50 x 2,50</t>
  </si>
  <si>
    <t>Инсталационни проводници</t>
  </si>
  <si>
    <t>H05V-U</t>
  </si>
  <si>
    <t>H07V-U</t>
  </si>
  <si>
    <t>H07V-R</t>
  </si>
  <si>
    <t>H05V-K</t>
  </si>
  <si>
    <t>H07V-K</t>
  </si>
  <si>
    <t>NYM</t>
  </si>
  <si>
    <t>1 x 4,0</t>
  </si>
  <si>
    <t>1 x 6,0</t>
  </si>
  <si>
    <t>2 x 4,0</t>
  </si>
  <si>
    <t>2 x 6,0</t>
  </si>
  <si>
    <t>3 x 4,0</t>
  </si>
  <si>
    <t>3 x 6,0</t>
  </si>
  <si>
    <t>4 x 4,0</t>
  </si>
  <si>
    <t>4 x 6,0</t>
  </si>
  <si>
    <t>5 x 4,0</t>
  </si>
  <si>
    <t>5 x 6,0</t>
  </si>
  <si>
    <t>Гъвкави кабели</t>
  </si>
  <si>
    <t>A03VH-H</t>
  </si>
  <si>
    <t>2 x 0,50</t>
  </si>
  <si>
    <t>HO3VV-F</t>
  </si>
  <si>
    <t>HO3VVH2-F</t>
  </si>
  <si>
    <t>HO5VV-F</t>
  </si>
  <si>
    <t>Топлоустойчиви проводници</t>
  </si>
  <si>
    <t>SIF</t>
  </si>
  <si>
    <t>1х0.25</t>
  </si>
  <si>
    <t>1х0.5</t>
  </si>
  <si>
    <t>1х0.75</t>
  </si>
  <si>
    <t>1х1</t>
  </si>
  <si>
    <t>1х1.5</t>
  </si>
  <si>
    <t>1х2.5</t>
  </si>
  <si>
    <t>1х4</t>
  </si>
  <si>
    <t>1х6</t>
  </si>
  <si>
    <t>1х10</t>
  </si>
  <si>
    <t>1х16</t>
  </si>
  <si>
    <t>1х25</t>
  </si>
  <si>
    <t>1х35</t>
  </si>
  <si>
    <t>1х50</t>
  </si>
  <si>
    <t>1х70</t>
  </si>
  <si>
    <t>1х95</t>
  </si>
  <si>
    <t>1х120</t>
  </si>
  <si>
    <t>1х150</t>
  </si>
  <si>
    <t>1х185</t>
  </si>
  <si>
    <t>SIHF</t>
  </si>
  <si>
    <t>SIHF-C-Si</t>
  </si>
  <si>
    <t>3 G 0,5</t>
  </si>
  <si>
    <t>4 G 0,5</t>
  </si>
  <si>
    <t>5 G 0,5</t>
  </si>
  <si>
    <t>7 G 0,5</t>
  </si>
  <si>
    <t>10 G 0,5</t>
  </si>
  <si>
    <t>12 G 0,5</t>
  </si>
  <si>
    <t>16 G 0,5</t>
  </si>
  <si>
    <t>18 G 0,5</t>
  </si>
  <si>
    <t>25 G 0,5</t>
  </si>
  <si>
    <t>2 X 0,75</t>
  </si>
  <si>
    <t>3 G 0,75</t>
  </si>
  <si>
    <t>4 G 0,75</t>
  </si>
  <si>
    <t>5 G 0,75</t>
  </si>
  <si>
    <t>7 G 0,75</t>
  </si>
  <si>
    <t>10 G 0,75</t>
  </si>
  <si>
    <t>12 G 0,75</t>
  </si>
  <si>
    <t>16 G 0,75</t>
  </si>
  <si>
    <t>18 G 0,75</t>
  </si>
  <si>
    <t>25 G 0,75</t>
  </si>
  <si>
    <t>SIHF/GL-P</t>
  </si>
  <si>
    <t>2 X 1</t>
  </si>
  <si>
    <t>3 G 1</t>
  </si>
  <si>
    <t>5 G 1</t>
  </si>
  <si>
    <t>7 G 1</t>
  </si>
  <si>
    <t>2 X 1,5</t>
  </si>
  <si>
    <t>3 G 1,5</t>
  </si>
  <si>
    <t>5 G 1,5</t>
  </si>
  <si>
    <t>7 G 1,5</t>
  </si>
  <si>
    <t>12 G 1,5</t>
  </si>
  <si>
    <t>24 G 1,5</t>
  </si>
  <si>
    <t>2 X 2,5</t>
  </si>
  <si>
    <t>3 G 2,5</t>
  </si>
  <si>
    <t>5 G 2,5</t>
  </si>
  <si>
    <t>7 G 2,5</t>
  </si>
  <si>
    <t>2 X 4</t>
  </si>
  <si>
    <t>3 G 4</t>
  </si>
  <si>
    <t>5 G 4</t>
  </si>
  <si>
    <t>7 G 4</t>
  </si>
  <si>
    <t>3 G 6</t>
  </si>
  <si>
    <t>5 G 6</t>
  </si>
  <si>
    <t>Проводници за въздушно окачване</t>
  </si>
  <si>
    <t>ПВО 0,6/1kV</t>
  </si>
  <si>
    <t>SAX-W 20(24)kV</t>
  </si>
  <si>
    <t>SAX-W 30(36)kV</t>
  </si>
  <si>
    <t>AL/R 0,6/1kV</t>
  </si>
  <si>
    <t>3 x 25 + 54,6</t>
  </si>
  <si>
    <t>3 x 25 + 54,6 + 16</t>
  </si>
  <si>
    <t>3 x 25 + 54,6 + 2 x 16</t>
  </si>
  <si>
    <t>3 x 35 + 54,6</t>
  </si>
  <si>
    <t>3 x 35 + 54,6 + 16</t>
  </si>
  <si>
    <t>3 x 35 + 54,6 + 2 x 16</t>
  </si>
  <si>
    <t>3 x 50 + 54,6</t>
  </si>
  <si>
    <t>3 x 50 + 54,6 + 16</t>
  </si>
  <si>
    <t>3 x 50 + 54,6 + 2 x 16</t>
  </si>
  <si>
    <t>3 x 70 + 54,6</t>
  </si>
  <si>
    <t>3 x 70 + 54,6 + 16</t>
  </si>
  <si>
    <t>3 x 70 + 54,6 + 2 x 16</t>
  </si>
  <si>
    <t>3 x 95 + 54,6</t>
  </si>
  <si>
    <t>3 x 95 + 54,6 + 16</t>
  </si>
  <si>
    <t>3 x 95 + 54,6 + 2 x 16</t>
  </si>
  <si>
    <t>3 x 70 + 70</t>
  </si>
  <si>
    <t>3 x 70 + 70 + 16</t>
  </si>
  <si>
    <t>3 x 70 + 70 + 2 x 16</t>
  </si>
  <si>
    <t>3 x 95 + 70</t>
  </si>
  <si>
    <t>3 x 95 + 70 + 16</t>
  </si>
  <si>
    <t>3 x 95 + 70 + 2 x 16</t>
  </si>
  <si>
    <t>3 x 150 + 70 + 16</t>
  </si>
  <si>
    <t>3 x 150 + 70 + 2 x 16</t>
  </si>
  <si>
    <t>BLX-T AlMgSi</t>
  </si>
  <si>
    <t>50/9,2</t>
  </si>
  <si>
    <t>70/10.7</t>
  </si>
  <si>
    <t>99/12,8</t>
  </si>
  <si>
    <t>BLX-T Fe-Al</t>
  </si>
  <si>
    <t>62/10,1</t>
  </si>
  <si>
    <t>BLL-T AlMgSi</t>
  </si>
  <si>
    <t>BLL-T Fe-Al</t>
  </si>
  <si>
    <t>Общо за обособена позиция 2:</t>
  </si>
  <si>
    <t>Наименование</t>
  </si>
  <si>
    <t xml:space="preserve">Характеристики и приложение </t>
  </si>
  <si>
    <t>ВИНИЛОВА ИЗОЛАЦИОННА 
ЛЕНТА PREMIUM 111 или еквивалент</t>
  </si>
  <si>
    <r>
      <t>Електроизолационна лента за професионално приложение, чувствителна на натиск, подходяща при широк работен температурен диапазон ( от -18</t>
    </r>
    <r>
      <rPr>
        <vertAlign val="superscript"/>
        <sz val="11"/>
        <color indexed="8"/>
        <rFont val="Calibri"/>
        <family val="2"/>
        <charset val="204"/>
      </rPr>
      <t>0</t>
    </r>
    <r>
      <rPr>
        <sz val="11"/>
        <color indexed="8"/>
        <rFont val="Calibri"/>
        <family val="2"/>
        <charset val="204"/>
      </rPr>
      <t>С до 105</t>
    </r>
    <r>
      <rPr>
        <vertAlign val="superscript"/>
        <sz val="11"/>
        <color indexed="8"/>
        <rFont val="Calibri"/>
        <family val="2"/>
        <charset val="204"/>
      </rPr>
      <t>о</t>
    </r>
    <r>
      <rPr>
        <sz val="11"/>
        <color indexed="8"/>
        <rFont val="Calibri"/>
        <family val="2"/>
        <charset val="204"/>
      </rPr>
      <t>С ). Студо- и водоустойчива. Негорима. За първична изолация на електрически свръзки до 600 V.</t>
    </r>
  </si>
  <si>
    <t>ВИНИЛОВА ИЗОЛАЦИОННА 
ЛЕНТА PREMIUM 85 CW или еквивалент</t>
  </si>
  <si>
    <t>Електроизолационна лента за професионално приложение, чувствителна на натиск, 
като осигурява допълнителна механична и електрическа защита. Студо- и водоустойчива. Негорима. За първична изолация на електрически свръзки до 600 V</t>
  </si>
  <si>
    <t>КАУЧУКОВА ЛЕНТА 
RUBBER TAPE 122 или еквивалент</t>
  </si>
  <si>
    <t>Каучукова лента за ниско напрежение. Самовулканизираща се. 
За първична изолация на електрически свръзки до 600 V</t>
  </si>
  <si>
    <t>ЛЕНТА PLAYSAFE W 963 или еквивалент</t>
  </si>
  <si>
    <t>Етилпропиленова ( EPR ) каучукова лента с основа ( тъкан ) за изолиране на външна обвивка 
на електрически връзки до 69 kV. W963 PLAYSAFE се самовулканизира бързо, с нея се прави 
стегната ( плътна ) изолация, без кухини, със стабилни електрически показатели и идеална водоустойчивост.</t>
  </si>
  <si>
    <t>ЛЕНТА HIGH VOLTAGE W962 или еквивалент</t>
  </si>
  <si>
    <t xml:space="preserve">Лентата е базирана на етилпропиленов ( EPR ) каучук, притежава превъзходни електрични, химични, механични и термични свойства. За изолиране на външна обвивка на муфи на силови кабели от 600 V до 35 kV W962 EPR е самовулканизираща се.
</t>
  </si>
  <si>
    <t>ЛЕНТА PLYSHIELD17 или еквивалент</t>
  </si>
  <si>
    <t xml:space="preserve">Самовулканизираща се, базирана на етилпропиленов каучук ( EPR ).  
Проводима лента за екранирани муфи и кабелни глави. Използва се за възстановяване на полупроводимия екран на муфа и за екраниране на всички видове връзки
</t>
  </si>
  <si>
    <t>МЕДНА ЛЕНТА PLYBRAID 15 или еквивалент</t>
  </si>
  <si>
    <t>Медна покалаена оплетка с изключителна съвместимост при подмяна на металния екран при ремонт на екранирани кабели. По-голямата й ширина позволява по-бързо навиване и голямо припокриване за увеличаване на сигурността особено при гъвкавите кабели.</t>
  </si>
  <si>
    <t>ЛЕНТА PLYSIL 20 или еквивалент</t>
  </si>
  <si>
    <t>Самовулканизираща се, силиконова лента с триъгълно напречно сечение. Използва се за външна изолация на кабелни глави на масивни кабели до 69 kV</t>
  </si>
  <si>
    <t>ЛЕНТА PLYGLAS 77 или еквивалент</t>
  </si>
  <si>
    <t>Лента от оплетка от стъкловлакно с трайно втвърдяващ се след нагряване каучук, чувствителен на лепене при натиск. Използва се за изолиране и високотемпературна защита ( 1300C ) на връзки, като графитни четки на двигатели, трансформаторни намотки и др.</t>
  </si>
  <si>
    <t>PVC ИЗОЛИРБАНД №10 или еквивалент</t>
  </si>
  <si>
    <t>За първична изолация до 600 V. За цветно кодиране и бързо идентифициране на електрически фази, мрежи и др. Огнеустойчиви, еластични, отлични адхезивни свойства .Устойчиви на слънце, вода, масла, химикали</t>
  </si>
  <si>
    <t>ИЗОЛАЦИОННА ЛЕНТА
tesaflex® 53948 IMQ/SEMKO/IEC или еквивалент</t>
  </si>
  <si>
    <t>Размер 20 m : 19 mm. PVC лента с добра гъвкавост и адхезия при ниска температура, от самогасящ се материал. За изолация на проводници и кабели, маркиране, пакетиране, ремонт, заплитания и др.
Съответствие с IMQ, SEMKO, IEC; 454-3-1 Цветове съгласно HD 308 S2 .</t>
  </si>
  <si>
    <t>ИЗОЛАЦИОННА ЛЕНТА
tesaflex® 4186 VDE или еквивалент</t>
  </si>
  <si>
    <t xml:space="preserve">Размер 10 m : 15 mm. PVC лента с добра механична и електрическа устойчивост. За изолиране на  проводници и кабели, маркиране, пакетиране, ремонт, заплитания и много други приложения. 
Съответствие с  VDE + IEC 454 - 3 - 1. Цветове съгласно HD 308 S2 . Добра устойчивост на стареене. 
Висока якост на сцепление. </t>
  </si>
  <si>
    <t xml:space="preserve">Размер 25 m : 19 mm. PVC лента с добра механична и електрическа устойчивост. За изолиране на  проводници и кабели, маркиране, пакетиране, ремонт, заплитания и много други приложения. 
Съответствие с VDE + IEC 454 - 3 - 1. Цветове съгласно HD 308 S2 . Добра устойчивост на стареене. Висока якост на сцепление. </t>
  </si>
  <si>
    <t>ИЗОЛАЦИОННА ЛЕНТА tesaflex® 4252 или еквивалент</t>
  </si>
  <si>
    <t>Размер 20 m : 19 mm. PVC лента за временно използване при изолиране на проводници и кабели. 
Различни цветове.</t>
  </si>
  <si>
    <t>Електроизолационна лента „Scotch” 33+10 кV на слой или еквивалент</t>
  </si>
  <si>
    <t>Електроизолационна лента „TESA” 1000V или еквивалент</t>
  </si>
  <si>
    <t>Електроизолационна лента PLYMONTH Bishop – 1000V на слой или еквивалент</t>
  </si>
  <si>
    <t>Каучукова лента за напрежение до 69 кV Scotch – 23 или еквивалент</t>
  </si>
  <si>
    <t>Каучукова вулканизираща Bishop лента или еквивалент</t>
  </si>
  <si>
    <t>Макара с маркираща лента Scotch STD-09 или еквивалент</t>
  </si>
  <si>
    <r>
      <t>Съединителна муфа за кабели с пластмасова изолация до 1 кV от 50 до 240 мм</t>
    </r>
    <r>
      <rPr>
        <vertAlign val="superscript"/>
        <sz val="11"/>
        <color indexed="8"/>
        <rFont val="Calibri"/>
        <family val="2"/>
        <charset val="204"/>
      </rPr>
      <t>0</t>
    </r>
    <r>
      <rPr>
        <sz val="10"/>
        <rFont val="Arial"/>
        <family val="2"/>
        <charset val="204"/>
      </rPr>
      <t/>
    </r>
  </si>
  <si>
    <r>
      <t>Съединителна муфа за кабели с пластмасова изолация до 1 кV от 50 до 240 мм</t>
    </r>
    <r>
      <rPr>
        <vertAlign val="superscript"/>
        <sz val="11"/>
        <color indexed="8"/>
        <rFont val="Calibri"/>
        <family val="2"/>
        <charset val="204"/>
      </rPr>
      <t>1</t>
    </r>
    <r>
      <rPr>
        <sz val="10"/>
        <rFont val="Arial"/>
        <family val="2"/>
        <charset val="204"/>
      </rPr>
      <t/>
    </r>
  </si>
  <si>
    <r>
      <t>Съединителна муфа за кабели с пластмасова изолация до 1 кV от 50 до 240 мм</t>
    </r>
    <r>
      <rPr>
        <vertAlign val="superscript"/>
        <sz val="11"/>
        <color indexed="8"/>
        <rFont val="Calibri"/>
        <family val="2"/>
        <charset val="204"/>
      </rPr>
      <t>2</t>
    </r>
  </si>
  <si>
    <r>
      <t>Термосвиваема кабелна муфа 50 х 240 мм</t>
    </r>
    <r>
      <rPr>
        <vertAlign val="superscript"/>
        <sz val="11"/>
        <color indexed="8"/>
        <rFont val="Calibri"/>
        <family val="2"/>
        <charset val="204"/>
      </rPr>
      <t>2</t>
    </r>
  </si>
  <si>
    <r>
      <t>Термосвиваема кабелна муфа 3 х 50 мм</t>
    </r>
    <r>
      <rPr>
        <vertAlign val="superscript"/>
        <sz val="11"/>
        <color indexed="8"/>
        <rFont val="Calibri"/>
        <family val="2"/>
        <charset val="204"/>
      </rPr>
      <t>2</t>
    </r>
  </si>
  <si>
    <r>
      <t>Термосвиваема кабелна муфа 3 х 120 мм</t>
    </r>
    <r>
      <rPr>
        <vertAlign val="superscript"/>
        <sz val="11"/>
        <color indexed="8"/>
        <rFont val="Calibri"/>
        <family val="2"/>
        <charset val="204"/>
      </rPr>
      <t>2</t>
    </r>
  </si>
  <si>
    <r>
      <t>Термосвиваема кабелна муфа 3 х 185 мм</t>
    </r>
    <r>
      <rPr>
        <vertAlign val="superscript"/>
        <sz val="11"/>
        <color indexed="8"/>
        <rFont val="Calibri"/>
        <family val="2"/>
        <charset val="204"/>
      </rPr>
      <t>2</t>
    </r>
  </si>
  <si>
    <r>
      <t>Студеносвиваема муфа за едножилни кабели 3 х 50 мм</t>
    </r>
    <r>
      <rPr>
        <vertAlign val="superscript"/>
        <sz val="11"/>
        <color indexed="8"/>
        <rFont val="Calibri"/>
        <family val="2"/>
        <charset val="204"/>
      </rPr>
      <t>2</t>
    </r>
  </si>
  <si>
    <t>Студеносвиваема кабелна глава, типове:</t>
  </si>
  <si>
    <r>
      <t>3 х 50 мм</t>
    </r>
    <r>
      <rPr>
        <vertAlign val="superscript"/>
        <sz val="11"/>
        <color indexed="8"/>
        <rFont val="Calibri"/>
        <family val="2"/>
        <charset val="204"/>
      </rPr>
      <t>2</t>
    </r>
  </si>
  <si>
    <r>
      <t>3 х 120 мм</t>
    </r>
    <r>
      <rPr>
        <vertAlign val="superscript"/>
        <sz val="11"/>
        <color indexed="8"/>
        <rFont val="Calibri"/>
        <family val="2"/>
        <charset val="204"/>
      </rPr>
      <t>2</t>
    </r>
  </si>
  <si>
    <r>
      <t>3 х 185 мм</t>
    </r>
    <r>
      <rPr>
        <vertAlign val="superscript"/>
        <sz val="11"/>
        <color indexed="8"/>
        <rFont val="Calibri"/>
        <family val="2"/>
        <charset val="204"/>
      </rPr>
      <t>2</t>
    </r>
  </si>
  <si>
    <r>
      <t>3 х 240 мм</t>
    </r>
    <r>
      <rPr>
        <vertAlign val="superscript"/>
        <sz val="11"/>
        <color indexed="8"/>
        <rFont val="Calibri"/>
        <family val="2"/>
        <charset val="204"/>
      </rPr>
      <t>2</t>
    </r>
  </si>
  <si>
    <t>Общо за обособена позиция 5:</t>
  </si>
  <si>
    <t>Обособена позиция 3: "Доставка на Електроизолационни материали" - Ценова таблица № 1</t>
  </si>
  <si>
    <t>Общо за обособена позиция 3:</t>
  </si>
  <si>
    <t>Вид лампа</t>
  </si>
  <si>
    <t>Размер фасунга/цокъл</t>
  </si>
  <si>
    <t>Защита IP</t>
  </si>
  <si>
    <t xml:space="preserve">МХЛ 70W/0.98 A </t>
  </si>
  <si>
    <t xml:space="preserve">E 27 </t>
  </si>
  <si>
    <t xml:space="preserve">МХЛ 150W/1.8 A </t>
  </si>
  <si>
    <t>E 27</t>
  </si>
  <si>
    <t xml:space="preserve">МХЛ 250W/2.15 A </t>
  </si>
  <si>
    <t xml:space="preserve">E 40 </t>
  </si>
  <si>
    <t xml:space="preserve">НЛВН 50W/ 0.76 А </t>
  </si>
  <si>
    <t xml:space="preserve">НЛВН 70W/ 0.98 А </t>
  </si>
  <si>
    <t xml:space="preserve">НЛВН 100W/1.2 А </t>
  </si>
  <si>
    <t xml:space="preserve">НЛВН 150W/1.8 А </t>
  </si>
  <si>
    <t xml:space="preserve">НЛВН 250W/3.0 А </t>
  </si>
  <si>
    <t>ЖЛВН 150W/1.15 A</t>
  </si>
  <si>
    <t>ЖЛВН 250W/2.15 A</t>
  </si>
  <si>
    <t xml:space="preserve">Корпус: UV стабилизиран поликарбонат (РС) Разсейвател: стъкло темперирано
Оптична система: чист алуминий, брилянтиран и оксидиран; Монтаж: Ф 48-60 мм, регулиране 0-15° </t>
  </si>
  <si>
    <t xml:space="preserve">КЛЛ* 18W/ 0.37 A </t>
  </si>
  <si>
    <t xml:space="preserve">2 G 11 </t>
  </si>
  <si>
    <t xml:space="preserve">КЛЛ 36W/ 0.43 A </t>
  </si>
  <si>
    <t xml:space="preserve">КЛЛ 2X36W/ 0.86 А </t>
  </si>
  <si>
    <t xml:space="preserve">КЛЛ 55W/ 0.26 А </t>
  </si>
  <si>
    <t xml:space="preserve">КЛЛ 2X55W/ 0.55 А </t>
  </si>
  <si>
    <t>Корпус: поликарбонат (PC)
Разсейвател: поликарбонат (PC)
Рефлектор: алуминий 99,85%
ПРА: монтирана в тялото
Монтаж: Ф 48-60 мм, регулиране -15° +15° 
*КЛЛ = Компактна луминисцентна лампа</t>
  </si>
  <si>
    <t>Корпус: полистирол (PS); Разсейвател: метакрилат
ПРА: монтирана в тялото; Монтаж: Ф 60 мм 
*КЛЛ = Компактна луминисцентна лампа</t>
  </si>
  <si>
    <t>МХЛ 150W/1.8 A</t>
  </si>
  <si>
    <t>НЛВН 50W/ 0.76 А</t>
  </si>
  <si>
    <t>НЛВН 70W/ 0.98 А</t>
  </si>
  <si>
    <t>НЛВН 100W/1.2 А</t>
  </si>
  <si>
    <t>E 40</t>
  </si>
  <si>
    <t>НЛВН 150W/1.8 А</t>
  </si>
  <si>
    <t>ЖЛВН 125W/1.15 A</t>
  </si>
  <si>
    <t>ЖЛВН 160W/1.15 A</t>
  </si>
  <si>
    <t>Корпус: полиестер подсилен със стъклени влакна
Разсейвател: метакрилат
Оптична система: алуминий
ПРА: монтирана в тялото
Монтаж: Ф 60 мм</t>
  </si>
  <si>
    <t>КЛЛ 2X11W/ 0.37 A</t>
  </si>
  <si>
    <t>2 G 7</t>
  </si>
  <si>
    <t>КЛЛ 2X18W/ 0.43 A</t>
  </si>
  <si>
    <t>G 24 d-d2</t>
  </si>
  <si>
    <t>КЛЛ 1X26W/ 0.86 А</t>
  </si>
  <si>
    <t>G 24 d-d3</t>
  </si>
  <si>
    <t>КЛЛ 2X26W/ 0.26 А</t>
  </si>
  <si>
    <t>Корпус: алуминий; Разсейвател: метакрилат
Оптична система: алуминий; ПРА: монтирана в тялото
Монтаж: Ф 60 мм;  *КЛЛ = Компактна луминисцентна лампа</t>
  </si>
  <si>
    <t>НЛВН 250W/3.0 А</t>
  </si>
  <si>
    <t>МХЛ 250W/2.1 A</t>
  </si>
  <si>
    <t xml:space="preserve">Корпус: полиестер подсилен със стъклени влакна
Разсейвател: метакрилат; Оптична система: алуминий
ПРА: монтирана в тялото; Монтаж: Ф 60 мм </t>
  </si>
  <si>
    <t>ЖЛВН 400W/3.25 A</t>
  </si>
  <si>
    <t>НЛВН 400W/4.6 А</t>
  </si>
  <si>
    <t>МХЛ 250W/2.15 A</t>
  </si>
  <si>
    <t>МХЛ 400W/3.25 A</t>
  </si>
  <si>
    <t>Корпус: полиестер подсилен със стъклени влакна
Разсейвател: метакрилат; Оптична система: алуминий
ПРА: монтирана в тялото; Монтаж: Ф 60 мм</t>
  </si>
  <si>
    <t>МХЛ 70W/0.98 A</t>
  </si>
  <si>
    <t>Корпус: полиестер термопластичен
Разсейвател: стъкло темперирано
Оптична система: чист алуминий 99.85%
ПРА: монтирана на шаси
Монтаж: Ф 48-60мм, регулиране 0-15 градуса</t>
  </si>
  <si>
    <t>Корпус: алуминиева отливка
Разсейвател: стъкло темперирано
Оптична система: чист алуминий 99,85%
ПРА: монтирана на шаси
Монтаж: Ф 60 мм</t>
  </si>
  <si>
    <t>Промишлен осветител с лампа</t>
  </si>
  <si>
    <t>Вид и брой лампи</t>
  </si>
  <si>
    <t>Цокъл</t>
  </si>
  <si>
    <t>Запалване</t>
  </si>
  <si>
    <t>ПЗУ</t>
  </si>
  <si>
    <t>IP 65</t>
  </si>
  <si>
    <t xml:space="preserve">НЛВН 400W/4.6 А </t>
  </si>
  <si>
    <r>
      <rPr>
        <b/>
        <sz val="11"/>
        <rFont val="Calibri"/>
        <family val="2"/>
        <charset val="204"/>
        <scheme val="minor"/>
      </rPr>
      <t>Корпус:</t>
    </r>
    <r>
      <rPr>
        <sz val="11"/>
        <rFont val="Calibri"/>
        <family val="2"/>
        <charset val="204"/>
        <scheme val="minor"/>
      </rPr>
      <t xml:space="preserve">Алуминий лят </t>
    </r>
    <r>
      <rPr>
        <b/>
        <sz val="11"/>
        <rFont val="Calibri"/>
        <family val="2"/>
        <charset val="204"/>
        <scheme val="minor"/>
      </rPr>
      <t>Разсейвател:</t>
    </r>
    <r>
      <rPr>
        <sz val="11"/>
        <rFont val="Calibri"/>
        <family val="2"/>
        <charset val="204"/>
        <scheme val="minor"/>
      </rPr>
      <t xml:space="preserve">Термозакалено стъкло </t>
    </r>
    <r>
      <rPr>
        <b/>
        <sz val="11"/>
        <rFont val="Calibri"/>
        <family val="2"/>
        <charset val="204"/>
        <scheme val="minor"/>
      </rPr>
      <t>Рефлектор</t>
    </r>
    <r>
      <rPr>
        <sz val="11"/>
        <rFont val="Calibri"/>
        <family val="2"/>
        <charset val="204"/>
        <scheme val="minor"/>
      </rPr>
      <t xml:space="preserve">:Алуминии; </t>
    </r>
    <r>
      <rPr>
        <b/>
        <sz val="11"/>
        <rFont val="Calibri"/>
        <family val="2"/>
        <charset val="204"/>
        <scheme val="minor"/>
      </rPr>
      <t>ПРА</t>
    </r>
    <r>
      <rPr>
        <sz val="11"/>
        <rFont val="Calibri"/>
        <family val="2"/>
        <charset val="204"/>
        <scheme val="minor"/>
      </rPr>
      <t>:монтирана на шаси</t>
    </r>
  </si>
  <si>
    <t>IP 20</t>
  </si>
  <si>
    <r>
      <rPr>
        <b/>
        <sz val="11"/>
        <rFont val="Calibri"/>
        <family val="2"/>
        <charset val="204"/>
        <scheme val="minor"/>
      </rPr>
      <t>Корпус</t>
    </r>
    <r>
      <rPr>
        <sz val="11"/>
        <rFont val="Calibri"/>
        <family val="2"/>
        <charset val="204"/>
        <scheme val="minor"/>
      </rPr>
      <t xml:space="preserve">:полиестер </t>
    </r>
    <r>
      <rPr>
        <b/>
        <sz val="11"/>
        <rFont val="Calibri"/>
        <family val="2"/>
        <charset val="204"/>
        <scheme val="minor"/>
      </rPr>
      <t>Разсеивател</t>
    </r>
    <r>
      <rPr>
        <sz val="11"/>
        <rFont val="Calibri"/>
        <family val="2"/>
        <charset val="204"/>
        <scheme val="minor"/>
      </rPr>
      <t xml:space="preserve">:термозакалено стъкло 
</t>
    </r>
    <r>
      <rPr>
        <b/>
        <sz val="11"/>
        <rFont val="Calibri"/>
        <family val="2"/>
        <charset val="204"/>
        <scheme val="minor"/>
      </rPr>
      <t>Рефлектор</t>
    </r>
    <r>
      <rPr>
        <sz val="11"/>
        <rFont val="Calibri"/>
        <family val="2"/>
        <charset val="204"/>
        <scheme val="minor"/>
      </rPr>
      <t xml:space="preserve">:алуминий; </t>
    </r>
    <r>
      <rPr>
        <b/>
        <sz val="11"/>
        <rFont val="Calibri"/>
        <family val="2"/>
        <charset val="204"/>
        <scheme val="minor"/>
      </rPr>
      <t>ПРА</t>
    </r>
    <r>
      <rPr>
        <sz val="11"/>
        <rFont val="Calibri"/>
        <family val="2"/>
        <charset val="204"/>
        <scheme val="minor"/>
      </rPr>
      <t xml:space="preserve">:монтирана на шаси </t>
    </r>
    <r>
      <rPr>
        <b/>
        <sz val="11"/>
        <rFont val="Calibri"/>
        <family val="2"/>
        <charset val="204"/>
        <scheme val="minor"/>
      </rPr>
      <t>ПЗУ</t>
    </r>
    <r>
      <rPr>
        <sz val="11"/>
        <rFont val="Calibri"/>
        <family val="2"/>
        <charset val="204"/>
        <scheme val="minor"/>
      </rPr>
      <t>: пусково запалително у-во</t>
    </r>
  </si>
  <si>
    <t>Прожектор с лампа</t>
  </si>
  <si>
    <t>Размер фасунга</t>
  </si>
  <si>
    <t>МХЛ 70W/0.98 А</t>
  </si>
  <si>
    <t>Rx7s</t>
  </si>
  <si>
    <t>МХЛ 150W/1.80 A</t>
  </si>
  <si>
    <t>МХЛ 150W с IR датчик за движение</t>
  </si>
  <si>
    <t>НЛВН 70W/0.98 А</t>
  </si>
  <si>
    <t>ЛОТ с лампа</t>
  </si>
  <si>
    <t>Монтаж</t>
  </si>
  <si>
    <t>T8 4x18W</t>
  </si>
  <si>
    <t>КПРА</t>
  </si>
  <si>
    <t>вграден</t>
  </si>
  <si>
    <t>T8 2x18W</t>
  </si>
  <si>
    <t>T8 2x36W</t>
  </si>
  <si>
    <t>открит</t>
  </si>
  <si>
    <t>ЕПРА</t>
  </si>
  <si>
    <t xml:space="preserve">Корпус: ламарина. Разсейвател: анодиран алуминий 99,9 %. ПРА: монтирана в тялото. </t>
  </si>
  <si>
    <t>Корпус: метал. Рефлектор: метален бял; Разсейвател: ABS. 
ПРА: монтирана в тялото.</t>
  </si>
  <si>
    <t>T8 1x18W</t>
  </si>
  <si>
    <t>T8 1x36W</t>
  </si>
  <si>
    <t>T8 3x36W</t>
  </si>
  <si>
    <t>T8 1x58W</t>
  </si>
  <si>
    <t>T8 2x58W</t>
  </si>
  <si>
    <t>Корпус: UV стабилизиран поликарбонат (PC) Рефлектор: метален бял. Разсейвател: UV стабилизиран поликарбонат (PC)</t>
  </si>
  <si>
    <t>T5 2x14W</t>
  </si>
  <si>
    <t>T5 4x14W</t>
  </si>
  <si>
    <t>T5 2x28W</t>
  </si>
  <si>
    <t>Корпус: ламарина бяла Разсейвател: анодиран алуминий 99,9% ПРА:монтирана в тялото</t>
  </si>
  <si>
    <t>КЛЛ TC-S (G23) 2x11W</t>
  </si>
  <si>
    <t>Парков осветител с лампа</t>
  </si>
  <si>
    <t>G12</t>
  </si>
  <si>
    <t>КЛЛ 11/0.31А, 2бр. Лампи</t>
  </si>
  <si>
    <t>2G7</t>
  </si>
  <si>
    <t>КЛЛ 11/0.47А, 3бр. Лампи</t>
  </si>
  <si>
    <t>КЛЛ 18/0.74, 2бр. Лампи</t>
  </si>
  <si>
    <t>G24d-d2</t>
  </si>
  <si>
    <t>КЛЛ 26/0.65, 2бр. Лампи</t>
  </si>
  <si>
    <t>G24d-d3</t>
  </si>
  <si>
    <r>
      <rPr>
        <b/>
        <sz val="11"/>
        <rFont val="Calibri"/>
        <family val="2"/>
        <charset val="204"/>
        <scheme val="minor"/>
      </rPr>
      <t>Корпус:</t>
    </r>
    <r>
      <rPr>
        <sz val="11"/>
        <rFont val="Calibri"/>
        <family val="2"/>
        <charset val="204"/>
        <scheme val="minor"/>
      </rPr>
      <t xml:space="preserve"> бяла или прозрачна сфера от поликарбонат (PC) </t>
    </r>
    <r>
      <rPr>
        <b/>
        <sz val="11"/>
        <rFont val="Calibri"/>
        <family val="2"/>
        <charset val="204"/>
        <scheme val="minor"/>
      </rPr>
      <t>Разсейвател:</t>
    </r>
    <r>
      <rPr>
        <sz val="11"/>
        <rFont val="Calibri"/>
        <family val="2"/>
        <charset val="204"/>
        <scheme val="minor"/>
      </rPr>
      <t xml:space="preserve"> поликарбонат (PC) 
</t>
    </r>
    <r>
      <rPr>
        <b/>
        <sz val="11"/>
        <rFont val="Calibri"/>
        <family val="2"/>
        <charset val="204"/>
        <scheme val="minor"/>
      </rPr>
      <t>ПРА:</t>
    </r>
    <r>
      <rPr>
        <sz val="11"/>
        <rFont val="Calibri"/>
        <family val="2"/>
        <charset val="204"/>
        <scheme val="minor"/>
      </rPr>
      <t xml:space="preserve">монтирана в тялото </t>
    </r>
    <r>
      <rPr>
        <b/>
        <sz val="11"/>
        <rFont val="Calibri"/>
        <family val="2"/>
        <charset val="204"/>
        <scheme val="minor"/>
      </rPr>
      <t>Монтаж:</t>
    </r>
    <r>
      <rPr>
        <sz val="11"/>
        <rFont val="Calibri"/>
        <family val="2"/>
        <charset val="204"/>
        <scheme val="minor"/>
      </rPr>
      <t xml:space="preserve"> Ф.60 мм</t>
    </r>
  </si>
  <si>
    <t>Влагозащитен осветител с лампа</t>
  </si>
  <si>
    <t>ПРА</t>
  </si>
  <si>
    <t>ЛНЖ 60W/220V</t>
  </si>
  <si>
    <t>E27</t>
  </si>
  <si>
    <t>ЛНЖ 100W/220V</t>
  </si>
  <si>
    <r>
      <rPr>
        <b/>
        <sz val="11"/>
        <rFont val="Calibri"/>
        <family val="2"/>
        <charset val="204"/>
        <scheme val="minor"/>
      </rPr>
      <t>Корпус:</t>
    </r>
    <r>
      <rPr>
        <sz val="11"/>
        <rFont val="Calibri"/>
        <family val="2"/>
        <charset val="204"/>
        <scheme val="minor"/>
      </rPr>
      <t xml:space="preserve"> Полипропилен с форма на овал (бъбрек), с фасунга от порцелан с IK 07 Клас II </t>
    </r>
    <r>
      <rPr>
        <b/>
        <sz val="11"/>
        <rFont val="Calibri"/>
        <family val="2"/>
        <charset val="204"/>
        <scheme val="minor"/>
      </rPr>
      <t>Разсейвател:</t>
    </r>
    <r>
      <rPr>
        <sz val="11"/>
        <rFont val="Calibri"/>
        <family val="2"/>
        <charset val="204"/>
        <scheme val="minor"/>
      </rPr>
      <t xml:space="preserve"> стъклен предпазван от метална/пластмасова решетка </t>
    </r>
    <r>
      <rPr>
        <b/>
        <sz val="8"/>
        <color theme="1"/>
        <rFont val="Calibri"/>
        <family val="2"/>
        <charset val="204"/>
        <scheme val="minor"/>
      </rPr>
      <t/>
    </r>
  </si>
  <si>
    <t>КЛЛ 14W/220V</t>
  </si>
  <si>
    <r>
      <rPr>
        <b/>
        <sz val="11"/>
        <rFont val="Calibri"/>
        <family val="2"/>
        <charset val="204"/>
        <scheme val="minor"/>
      </rPr>
      <t>Корпус:</t>
    </r>
    <r>
      <rPr>
        <sz val="11"/>
        <rFont val="Calibri"/>
        <family val="2"/>
        <charset val="204"/>
        <scheme val="minor"/>
      </rPr>
      <t xml:space="preserve"> Полипропилен с форма на кръг, с фасунга от порцелан с  IK 07 Клас II
</t>
    </r>
    <r>
      <rPr>
        <b/>
        <sz val="11"/>
        <rFont val="Calibri"/>
        <family val="2"/>
        <charset val="204"/>
        <scheme val="minor"/>
      </rPr>
      <t>Разсейвател:</t>
    </r>
    <r>
      <rPr>
        <sz val="11"/>
        <rFont val="Calibri"/>
        <family val="2"/>
        <charset val="204"/>
        <scheme val="minor"/>
      </rPr>
      <t xml:space="preserve"> стъклен </t>
    </r>
    <r>
      <rPr>
        <b/>
        <sz val="8"/>
        <color theme="1"/>
        <rFont val="Calibri"/>
        <family val="2"/>
        <charset val="204"/>
        <scheme val="minor"/>
      </rPr>
      <t/>
    </r>
  </si>
  <si>
    <t>КЛЛ 2х9W/220V</t>
  </si>
  <si>
    <t>E27/14</t>
  </si>
  <si>
    <r>
      <rPr>
        <b/>
        <sz val="11"/>
        <rFont val="Calibri"/>
        <family val="2"/>
        <charset val="204"/>
        <scheme val="minor"/>
      </rPr>
      <t>Корпус:</t>
    </r>
    <r>
      <rPr>
        <sz val="11"/>
        <rFont val="Calibri"/>
        <family val="2"/>
        <charset val="204"/>
        <scheme val="minor"/>
      </rPr>
      <t xml:space="preserve"> От полипропилен </t>
    </r>
    <r>
      <rPr>
        <b/>
        <sz val="11"/>
        <rFont val="Calibri"/>
        <family val="2"/>
        <charset val="204"/>
        <scheme val="minor"/>
      </rPr>
      <t>Разсейвател:</t>
    </r>
    <r>
      <rPr>
        <sz val="11"/>
        <rFont val="Calibri"/>
        <family val="2"/>
        <charset val="204"/>
        <scheme val="minor"/>
      </rPr>
      <t xml:space="preserve"> стъклен </t>
    </r>
    <r>
      <rPr>
        <b/>
        <sz val="8"/>
        <color theme="1"/>
        <rFont val="Calibri"/>
        <family val="2"/>
        <charset val="204"/>
        <scheme val="minor"/>
      </rPr>
      <t/>
    </r>
  </si>
  <si>
    <t>ЛЛ 1Х18W/220V</t>
  </si>
  <si>
    <t>Т8</t>
  </si>
  <si>
    <t>ЛЛ 2Х18W/220V</t>
  </si>
  <si>
    <r>
      <rPr>
        <b/>
        <sz val="11"/>
        <rFont val="Calibri"/>
        <family val="2"/>
        <charset val="204"/>
        <scheme val="minor"/>
      </rPr>
      <t>Корпус и разсейвател</t>
    </r>
    <r>
      <rPr>
        <sz val="11"/>
        <rFont val="Calibri"/>
        <family val="2"/>
        <charset val="204"/>
        <scheme val="minor"/>
      </rPr>
      <t xml:space="preserve">: Поликарбонат (неподдържащ горене и удароустойчив); </t>
    </r>
    <r>
      <rPr>
        <b/>
        <sz val="11"/>
        <rFont val="Calibri"/>
        <family val="2"/>
        <charset val="204"/>
        <scheme val="minor"/>
      </rPr>
      <t>Рефлектор:</t>
    </r>
    <r>
      <rPr>
        <sz val="11"/>
        <rFont val="Calibri"/>
        <family val="2"/>
        <charset val="204"/>
        <scheme val="minor"/>
      </rPr>
      <t xml:space="preserve"> изработен от бяла, прахово-боядисана ламарина; КПРА - конвенционална ПРА; ЕПРА - електронна ПРА</t>
    </r>
  </si>
  <si>
    <t>LED осветители</t>
  </si>
  <si>
    <t>Описание, Un 220V</t>
  </si>
  <si>
    <t>Тяло, материал</t>
  </si>
  <si>
    <t>ПРОЖЕКТОР LED 10W С.БЯЛ</t>
  </si>
  <si>
    <t xml:space="preserve">прожектор от алуминий </t>
  </si>
  <si>
    <t>ПРОЖЕКТОР LED 10W Т.БЯЛ</t>
  </si>
  <si>
    <t>ПРОЖЕКТОР LED 20W С.БЯЛ</t>
  </si>
  <si>
    <t>ПРОЖЕКТОР LED 20W Т.БЯЛ</t>
  </si>
  <si>
    <t>ПРОЖЕКТОР LED 30W С.БЯЛ</t>
  </si>
  <si>
    <t>ПРОЖЕКТОР LED 30W Т.БЯЛ</t>
  </si>
  <si>
    <t>ПРОЖЕКТОР LED 50W С.БЯЛ</t>
  </si>
  <si>
    <t>ПРОЖЕКТОР LED 50W Т.БЯЛ</t>
  </si>
  <si>
    <t>ПРОЖЕКТОР LED С ЛУПА 20W С.БЯЛ</t>
  </si>
  <si>
    <t>ПРОЖЕКТОР LED С ЛУПА 30W С.БЯЛ</t>
  </si>
  <si>
    <t>ПРОЖЕКТОР LED С ЛУПА 50W С.БЯЛ</t>
  </si>
  <si>
    <t>ПРОЖЕКТОР LED - НАСОЧЕНА СВЕТЛИНА 20W С.БЯЛ</t>
  </si>
  <si>
    <t>ПРОЖЕКТОР LED - НАСОЧЕНА СВЕТЛИНА 20W Т.БЯЛ</t>
  </si>
  <si>
    <t>ПРОЖЕКТОР LED - НАСОЧЕНА СВЕТЛИНА 30W С.БЯЛ</t>
  </si>
  <si>
    <t>ПРОЖЕКТОР LED - НАСОЧЕНА СВЕТЛИНА 30W Т.БЯЛ</t>
  </si>
  <si>
    <t>ПРОЖЕКТОР LED - НАСОЧЕНА СВЕТЛИНА 48W С.БЯЛ</t>
  </si>
  <si>
    <t>ПРОЖЕКТОР LED - НАСОЧЕНА СВЕТЛИНА 48W Т.БЯЛ</t>
  </si>
  <si>
    <t>ПРОЖЕКТОР LED 70W</t>
  </si>
  <si>
    <t>ПРОЖЕКТОР LED 80W</t>
  </si>
  <si>
    <t>ПРОЖЕКТОР LED 100W</t>
  </si>
  <si>
    <t>ПРОЖЕКТОР LED 140W</t>
  </si>
  <si>
    <t>ПРОЖЕКТОР LED + СЕНЗОР ЗА ДВИЖЕНИЕ 10W 220V</t>
  </si>
  <si>
    <t>ПРОЖЕКТОР LED + СЕНЗОР ЗА ДВИЖЕНИЕ 20W 220V</t>
  </si>
  <si>
    <t>ПРОЖЕКТОР LED + СЕНЗОР ЗА ДВИЖЕНИЕ 30W 220V</t>
  </si>
  <si>
    <t>ПРОЖЕКТОР LED + СЕНЗОР ЗА ДВИЖЕНИЕ 50W 220V</t>
  </si>
  <si>
    <t>УЛИЧЕН ОСВЕТИТЕЛ LED 1X20W 220V</t>
  </si>
  <si>
    <t xml:space="preserve">алуминий </t>
  </si>
  <si>
    <t>УЛИЧНА ЛАМПА LED 40W 220V</t>
  </si>
  <si>
    <t>УЛИЧНА ЛАМПА LED 60W 220V</t>
  </si>
  <si>
    <t>УЛИЧНА ЛАМПА LED 80W 220V</t>
  </si>
  <si>
    <t>УЛИЧНА ЛАМПА LED 42x1W 220V</t>
  </si>
  <si>
    <t>УЛИЧНА ЛАМПА LED 56x1W 220V</t>
  </si>
  <si>
    <t>УЛИЧНА ЛАМПА LED 70x1W 220V</t>
  </si>
  <si>
    <t>УЛИЧНА ЛАМПА LED 98x1W 220V</t>
  </si>
  <si>
    <t>Лампи</t>
  </si>
  <si>
    <t>КЛЛ 2U (E27)(CFL)</t>
  </si>
  <si>
    <t>тип</t>
  </si>
  <si>
    <t>форма</t>
  </si>
  <si>
    <t xml:space="preserve">Мощност </t>
  </si>
  <si>
    <t xml:space="preserve">Цветна 
температура </t>
  </si>
  <si>
    <t xml:space="preserve">Цокъл </t>
  </si>
  <si>
    <t xml:space="preserve">Светлинен 
поток </t>
  </si>
  <si>
    <t>КЛЛ</t>
  </si>
  <si>
    <t>2U</t>
  </si>
  <si>
    <t xml:space="preserve">7W </t>
  </si>
  <si>
    <t xml:space="preserve">4000K </t>
  </si>
  <si>
    <t xml:space="preserve">E27 </t>
  </si>
  <si>
    <t xml:space="preserve">350lm </t>
  </si>
  <si>
    <t xml:space="preserve">9W </t>
  </si>
  <si>
    <t>450lm</t>
  </si>
  <si>
    <t xml:space="preserve">11W </t>
  </si>
  <si>
    <t>600lm</t>
  </si>
  <si>
    <t>13W</t>
  </si>
  <si>
    <t>2700К</t>
  </si>
  <si>
    <t>730lm</t>
  </si>
  <si>
    <t>15W</t>
  </si>
  <si>
    <t>870lm</t>
  </si>
  <si>
    <t>18W</t>
  </si>
  <si>
    <t>1050lm</t>
  </si>
  <si>
    <t>20W</t>
  </si>
  <si>
    <t>1200lm</t>
  </si>
  <si>
    <t>26W</t>
  </si>
  <si>
    <t>1500lm</t>
  </si>
  <si>
    <t>КЛЛ 3Umini (E27)</t>
  </si>
  <si>
    <t>Мощност</t>
  </si>
  <si>
    <t>Цветна температура</t>
  </si>
  <si>
    <t>Светлинен поток</t>
  </si>
  <si>
    <t xml:space="preserve">3Umini </t>
  </si>
  <si>
    <t>9W</t>
  </si>
  <si>
    <t>2700K</t>
  </si>
  <si>
    <t>11W</t>
  </si>
  <si>
    <t>КЛЛ - Енергоспестяваща лампа тип крушка</t>
  </si>
  <si>
    <t>Мощност (W)</t>
  </si>
  <si>
    <t>Цвят (K)</t>
  </si>
  <si>
    <t>размери
(мм)</t>
  </si>
  <si>
    <t>крушка</t>
  </si>
  <si>
    <t>Е27</t>
  </si>
  <si>
    <t>36/70/36</t>
  </si>
  <si>
    <t>55/70/55</t>
  </si>
  <si>
    <t>КЛЛ - Енергоспестяваща лампа тип свещ</t>
  </si>
  <si>
    <t>свещ</t>
  </si>
  <si>
    <t>40/55/34</t>
  </si>
  <si>
    <t>КЛЛ - Енергоспестяваща лампа тип глобус</t>
  </si>
  <si>
    <t>глобус</t>
  </si>
  <si>
    <t>65/90/100</t>
  </si>
  <si>
    <t>E14</t>
  </si>
  <si>
    <t>55/65/42</t>
  </si>
  <si>
    <t>PLL</t>
  </si>
  <si>
    <t xml:space="preserve">2G11 </t>
  </si>
  <si>
    <t>1150lm</t>
  </si>
  <si>
    <t>24W</t>
  </si>
  <si>
    <t>1650lm</t>
  </si>
  <si>
    <t xml:space="preserve">36W </t>
  </si>
  <si>
    <t>2600lm</t>
  </si>
  <si>
    <t xml:space="preserve">55W </t>
  </si>
  <si>
    <t>4600lm</t>
  </si>
  <si>
    <t>PLS</t>
  </si>
  <si>
    <t>Цветна 
температура</t>
  </si>
  <si>
    <t>G23</t>
  </si>
  <si>
    <t>560lm</t>
  </si>
  <si>
    <t>4000K</t>
  </si>
  <si>
    <t>850lm</t>
  </si>
  <si>
    <t>PLC (2PIN), PLC (4PIN)</t>
  </si>
  <si>
    <t>G24d</t>
  </si>
  <si>
    <t>860lm</t>
  </si>
  <si>
    <t>6400K</t>
  </si>
  <si>
    <t>1100lm</t>
  </si>
  <si>
    <t>G24q</t>
  </si>
  <si>
    <t>Луминесцентна пура Т8 (FL)</t>
  </si>
  <si>
    <t>ЛЛ</t>
  </si>
  <si>
    <t>G13</t>
  </si>
  <si>
    <t>36W</t>
  </si>
  <si>
    <t>2850lm</t>
  </si>
  <si>
    <t>58W</t>
  </si>
  <si>
    <t>Луминисцентна пура Т5</t>
  </si>
  <si>
    <t>Т5</t>
  </si>
  <si>
    <t>8W</t>
  </si>
  <si>
    <t>G5</t>
  </si>
  <si>
    <t>350lm</t>
  </si>
  <si>
    <t>740lm</t>
  </si>
  <si>
    <t>14W</t>
  </si>
  <si>
    <t>21W</t>
  </si>
  <si>
    <t>1800lm</t>
  </si>
  <si>
    <t>Халогенни лампи G4/G5 (HID)</t>
  </si>
  <si>
    <t>V</t>
  </si>
  <si>
    <t>ХЛ</t>
  </si>
  <si>
    <t>G4/G5</t>
  </si>
  <si>
    <t>10W</t>
  </si>
  <si>
    <t>AC12V</t>
  </si>
  <si>
    <t>G4</t>
  </si>
  <si>
    <t>3000К</t>
  </si>
  <si>
    <t>G4/G6</t>
  </si>
  <si>
    <t>G4/G7</t>
  </si>
  <si>
    <t>35W</t>
  </si>
  <si>
    <t>G4/G8</t>
  </si>
  <si>
    <t>G4/G9</t>
  </si>
  <si>
    <t>G4/G10</t>
  </si>
  <si>
    <t>50W</t>
  </si>
  <si>
    <t>Халогенни лампи G9</t>
  </si>
  <si>
    <t>G9</t>
  </si>
  <si>
    <t>25W</t>
  </si>
  <si>
    <t>220V/50Hz</t>
  </si>
  <si>
    <t>2800К</t>
  </si>
  <si>
    <t>40W</t>
  </si>
  <si>
    <t>75W</t>
  </si>
  <si>
    <t>Халогенни лампи NTH</t>
  </si>
  <si>
    <t>NTH</t>
  </si>
  <si>
    <t>150W</t>
  </si>
  <si>
    <t>R7s</t>
  </si>
  <si>
    <t>300W</t>
  </si>
  <si>
    <t>500W</t>
  </si>
  <si>
    <t>1000W</t>
  </si>
  <si>
    <t>Металхалогенни лампи HNS</t>
  </si>
  <si>
    <t>МХЛ</t>
  </si>
  <si>
    <t>HNS</t>
  </si>
  <si>
    <t>70W</t>
  </si>
  <si>
    <t>5200К</t>
  </si>
  <si>
    <t>5000К</t>
  </si>
  <si>
    <t>Металхалогенни лампи HND</t>
  </si>
  <si>
    <t>HND</t>
  </si>
  <si>
    <t>G8,5</t>
  </si>
  <si>
    <t>3500К</t>
  </si>
  <si>
    <t>250W</t>
  </si>
  <si>
    <t>E40</t>
  </si>
  <si>
    <t>400W</t>
  </si>
  <si>
    <t>Натриеви лампи SD</t>
  </si>
  <si>
    <t>НЛВН</t>
  </si>
  <si>
    <t>SD</t>
  </si>
  <si>
    <t>2000К</t>
  </si>
  <si>
    <t>100W</t>
  </si>
  <si>
    <t xml:space="preserve">Живачна лампа </t>
  </si>
  <si>
    <t>ЖЛВН</t>
  </si>
  <si>
    <t>4200K</t>
  </si>
  <si>
    <t>LED Лампи</t>
  </si>
  <si>
    <t>Яркост (lm)</t>
  </si>
  <si>
    <t>Дължина, (мм)</t>
  </si>
  <si>
    <t>LED</t>
  </si>
  <si>
    <t>A40/A60</t>
  </si>
  <si>
    <t>Е14</t>
  </si>
  <si>
    <t>B35</t>
  </si>
  <si>
    <t>P45</t>
  </si>
  <si>
    <t xml:space="preserve">Лампи с нажежаема жичка </t>
  </si>
  <si>
    <t>Балон</t>
  </si>
  <si>
    <t>Un</t>
  </si>
  <si>
    <t xml:space="preserve">ЛНЖ </t>
  </si>
  <si>
    <t xml:space="preserve">A55 </t>
  </si>
  <si>
    <t xml:space="preserve">40W </t>
  </si>
  <si>
    <t xml:space="preserve">Е27 </t>
  </si>
  <si>
    <t xml:space="preserve">230V </t>
  </si>
  <si>
    <t>Резервни части</t>
  </si>
  <si>
    <t>Стартер ЛЛ S2 (4 - 22W, сериен)</t>
  </si>
  <si>
    <t>Стартери ЛЛ  S10 (4 - 65W, универсален)</t>
  </si>
  <si>
    <t xml:space="preserve">ЕПРА за луминисцентни лампи 2х 58 W 
</t>
  </si>
  <si>
    <t>ЕПРА за луминисцентни лампи 4х18 W</t>
  </si>
  <si>
    <t>ЕПРА за луминисцентни лампи Т8 1х36W</t>
  </si>
  <si>
    <t>ЕПРА за луминисцентни лампи Т8 1х58W</t>
  </si>
  <si>
    <t>ЕПРА за луминисцентни лампи Т8 2х 36W</t>
  </si>
  <si>
    <t>ЕПРА за луминисцентни лампи Т8 2х18W</t>
  </si>
  <si>
    <t>ЕПРА за луминисцентни лампи Т8 2х58W</t>
  </si>
  <si>
    <t>ЕПРА за луминисцентни лампи Т8 3х36W</t>
  </si>
  <si>
    <t>ЕПРА за луминисцентни лампи Т8 4х18W</t>
  </si>
  <si>
    <t>Дросели за луминисцентни лампи клас В2 18W, 36W</t>
  </si>
  <si>
    <t>Дросели за луминисцентни лампи клас В2 2x18 W</t>
  </si>
  <si>
    <t>Дросели за луминисцентни лампи клас В2 58W</t>
  </si>
  <si>
    <t>Дросели за луминисцентни лампи 4-6-8W, 7-9-11W, 13W</t>
  </si>
  <si>
    <t>Дросели за луминисцентни лампи 15W, 30W</t>
  </si>
  <si>
    <t xml:space="preserve">Дросели за компактни луминисцентни лампи 18W </t>
  </si>
  <si>
    <t>Дросели за компактни луминисцентни лампи 26W</t>
  </si>
  <si>
    <t>Дросели за рингови лампи 22W, 32W</t>
  </si>
  <si>
    <t>Дросели за живачни лампи 50W</t>
  </si>
  <si>
    <t>Дросели за живачни лампи 80W</t>
  </si>
  <si>
    <t>Дросели за живачни лампи 125W</t>
  </si>
  <si>
    <t>Дросели за живачни лампи 250W</t>
  </si>
  <si>
    <t>Дросели за живачни лампи 400W</t>
  </si>
  <si>
    <t>Дросели за натриеви лампи 35W</t>
  </si>
  <si>
    <t>Дросели за натриеви лампи 50W</t>
  </si>
  <si>
    <t>Дросели за натриеви лампи 70W</t>
  </si>
  <si>
    <t>Дросели за натриеви лампи 100W</t>
  </si>
  <si>
    <t>Дросели за натриеви лампи 150W</t>
  </si>
  <si>
    <t>Дросели за натриеви лампи 250W</t>
  </si>
  <si>
    <t>Дросели за натриеви лампи 400W</t>
  </si>
  <si>
    <t>Дросели за метал-халогенни 35W</t>
  </si>
  <si>
    <t>Дросели за метал-халогенни 50W</t>
  </si>
  <si>
    <t>Дросели за метал-халогенни 70W</t>
  </si>
  <si>
    <t>Дросели за метал-халогенни 100W</t>
  </si>
  <si>
    <t>Дросели за метал-халогенни 150W</t>
  </si>
  <si>
    <t>Дросели за метал-халогенни 250W</t>
  </si>
  <si>
    <t>Дросели за метал-халогенни 400W</t>
  </si>
  <si>
    <t>ПЗУ  натриева лампа 100-400W</t>
  </si>
  <si>
    <t>ПЗУ металхалогенна лампа 70-400W</t>
  </si>
  <si>
    <t>Стълб за уличен/парков осветител /4 м/</t>
  </si>
  <si>
    <t>Стълб за уличен/парков осветител /5 м/</t>
  </si>
  <si>
    <t>Стълб за уличен/парков осветител /9,5 м/</t>
  </si>
  <si>
    <t xml:space="preserve">Обособена позиция 4: "Доставка на Улични осветителни тела с лампа в комплект"- Ценова таблица № 1 </t>
  </si>
  <si>
    <t xml:space="preserve">Описание </t>
  </si>
  <si>
    <t>Термична защита Siemens 3UA50 2.5 – 4 A</t>
  </si>
  <si>
    <t>Автоматичен прекъсвач 4РС дефектнотокова защита тип: 5SZ3466 – 63A</t>
  </si>
  <si>
    <t>Реле Siemens тип: 3 ТХ 70021ВВ00 24V АС/DC 0,5 W</t>
  </si>
  <si>
    <t>Трансформатор 200 VА  400 V/24V</t>
  </si>
  <si>
    <t>Трансформатор 160 VА  400 V/230V</t>
  </si>
  <si>
    <t>Предпазители Siemens NEOZED 6A</t>
  </si>
  <si>
    <t>Предпазители Siemens NEOZED 20A</t>
  </si>
  <si>
    <t>Електронен бр.ояч тип GW 2.00 GS230V</t>
  </si>
  <si>
    <t>АС/24 VDC – 4-20 mA, 0-10V</t>
  </si>
  <si>
    <t>Термомагнитен прекъсвач Siemens 3VU1300 1,6 - 2,6A</t>
  </si>
  <si>
    <r>
      <t>Контактор Siemens тип: 3 TF2 А</t>
    </r>
    <r>
      <rPr>
        <vertAlign val="subscript"/>
        <sz val="11"/>
        <color indexed="8"/>
        <rFont val="Calibri"/>
        <family val="2"/>
        <charset val="204"/>
      </rPr>
      <t>1</t>
    </r>
    <r>
      <rPr>
        <sz val="11"/>
        <color indexed="8"/>
        <rFont val="Calibri"/>
        <family val="2"/>
        <charset val="204"/>
      </rPr>
      <t xml:space="preserve"> А</t>
    </r>
    <r>
      <rPr>
        <vertAlign val="subscript"/>
        <sz val="11"/>
        <color indexed="8"/>
        <rFont val="Calibri"/>
        <family val="2"/>
        <charset val="204"/>
      </rPr>
      <t>2</t>
    </r>
    <r>
      <rPr>
        <sz val="11"/>
        <color indexed="8"/>
        <rFont val="Calibri"/>
        <family val="2"/>
        <charset val="204"/>
      </rPr>
      <t xml:space="preserve"> – 24V – 16А</t>
    </r>
  </si>
  <si>
    <t>Захранващ блок за PLC AC – 230 V/DC -24V – 2А</t>
  </si>
  <si>
    <t>Автоматичен прекъсвач 1р тип: 5S х 21 С6 – Siemens</t>
  </si>
  <si>
    <t>Автоматичен прекъсвач 1р тип: 5S х 21 С1 – Siemens</t>
  </si>
  <si>
    <t>Спомагателни контактни блокове за контактор Siemens 5S х 92 NC</t>
  </si>
  <si>
    <t>Спомагателни контактни блокове за контактор Siemens 5S х 92 NO</t>
  </si>
  <si>
    <t>Дефектнотокова защита 1р Siemens 5SZ3225 – 62A</t>
  </si>
  <si>
    <t>Контактор Siemens 3TF31 10 HA1A2 – 24+ DC 3p</t>
  </si>
  <si>
    <t>Реле за време 0-60 s Siemens 7PU6020</t>
  </si>
  <si>
    <t>Термични защита Siemens 3UA50 3.2 – 5A</t>
  </si>
  <si>
    <t>Термични защита Siemens 3UA50 1 – 1.6A</t>
  </si>
  <si>
    <t>Термични защита Siemens 3UA50 6.3 – 10A</t>
  </si>
  <si>
    <t>Термични защита Siemens 3UA50 3.5 – 8A</t>
  </si>
  <si>
    <t>Автоматичен прекъсвач Е61 N – 10 A</t>
  </si>
  <si>
    <t>Автоматичен прекъсвач Е61 N – 16 A</t>
  </si>
  <si>
    <t>Автоматичен прекъсвач Е61 N – 25 A</t>
  </si>
  <si>
    <t>Автоматичен прекъсвач Е63 N – 25 A</t>
  </si>
  <si>
    <t>Автоматичен прекъсвач Е63 N – 63 A</t>
  </si>
  <si>
    <t>Катоден отводител за защита от пренапрежение 1р + N 220V 15 KA</t>
  </si>
  <si>
    <t>Трансформатор 400/230 - 1000 VA</t>
  </si>
  <si>
    <t>Трансформатор 230/24 - 250  VA</t>
  </si>
  <si>
    <t>3RV1011-1GA10   прекъсвач 4,5-6,3A, Size S00  SIEMENS</t>
  </si>
  <si>
    <t>3RV1901-1E  външен ключ 1C/1O   SIEMENS</t>
  </si>
  <si>
    <t>3RV2011-4AA10  прекъсвач 11-16A, Size S00  SIEMENS</t>
  </si>
  <si>
    <t>5SY4316-7  прекъсвач C16A, 3-polig  SIEMENS</t>
  </si>
  <si>
    <t>5SY4202-7 прекъсвач C2A, 2polig SIEMENS</t>
  </si>
  <si>
    <t>5ST3010 външен ключ 1C/1O SIEMENS</t>
  </si>
  <si>
    <t>3VL2716-1TE43-0AD1-Z M25 прекъсвач 64-160A with electrical drive SIEMENS</t>
  </si>
  <si>
    <t>3VL9200-4TC40  скоба за 3VL2  SIEMENS</t>
  </si>
  <si>
    <t>3VL9300-8CB40 покритие за скоба SIEMENS</t>
  </si>
  <si>
    <t>5SY4106-6 прекъсвач B6A, 1polig SIEMENS</t>
  </si>
  <si>
    <t>3RT1015-1BB41 контактор 3kW, 3HS+1S, Bgr. S00 SIEMENS</t>
  </si>
  <si>
    <t>3TX7014-1BM00  реле 1W, 5A, 24V DC  SIEMENS</t>
  </si>
  <si>
    <t>Обособена позиция 5: "Доставка на Резервни ел.части за
 обезводнителна и сгъстителна инсталация" -Ценова таблица № 1</t>
  </si>
  <si>
    <t xml:space="preserve">№ </t>
  </si>
  <si>
    <t>Моделен номер</t>
  </si>
  <si>
    <t xml:space="preserve"> ABB Procesor PM 860 KO1/ 3BSE 018100R1</t>
  </si>
  <si>
    <t xml:space="preserve"> ABB AI 801 Analog input 1* 8 ch</t>
  </si>
  <si>
    <t>ABB DI 801 Digital input 24V.d.c 1* 16 ch</t>
  </si>
  <si>
    <t>ABB DO 802 Digital output, Relay Normal open 1* 8 ch</t>
  </si>
  <si>
    <t>Bus outlet TB 805 / 3BSE 0085 34R1</t>
  </si>
  <si>
    <t>Bus inlet TB 806 / 3BSE 0085 36R1</t>
  </si>
  <si>
    <t>Комуникационен кабел ТК 801 V012 1.2 м</t>
  </si>
  <si>
    <t>Module bus terminale TB 807</t>
  </si>
  <si>
    <t>Module bus modem TB 820V2</t>
  </si>
  <si>
    <t>Cable – TK 81 / V015 POF 1.5</t>
  </si>
  <si>
    <t>ABB Proces panel 245 PP 245</t>
  </si>
  <si>
    <t>ABB Процесорен модул АС 800 М</t>
  </si>
  <si>
    <t>ABB Захранващ блок – SD821, 24 VDC, 2,5 A</t>
  </si>
  <si>
    <t>Cluster Modem TB 820V2</t>
  </si>
  <si>
    <t xml:space="preserve"> ABB Аналогови входове PLC Ai801 (4-20 mA)</t>
  </si>
  <si>
    <t>ABB Дискретни входове PLC DI 801 24V</t>
  </si>
  <si>
    <t xml:space="preserve"> ABB Релейни изходи PLC DO 801 Relay 24 V-250 V</t>
  </si>
  <si>
    <t>Модем 3 COM 8 портов</t>
  </si>
  <si>
    <t>Реле – Tele – RT 1.3.230 (230V/50Hz)</t>
  </si>
  <si>
    <t>Реле – Tele – RT 2.3.024 (24 V DC)</t>
  </si>
  <si>
    <t>Реле SCHELE PTP 70730, 230 V, 6°</t>
  </si>
  <si>
    <t>Контактор АВВ А 145-30</t>
  </si>
  <si>
    <t>Комуникационен кабел</t>
  </si>
  <si>
    <t>ТК – РР 30V030 RS 232 – 3м</t>
  </si>
  <si>
    <t>HUB FO – Ethernet</t>
  </si>
  <si>
    <t xml:space="preserve">Програмируем контролер SIMATIC S7 300 в състав: </t>
  </si>
  <si>
    <t>SIMATIC S7-300, CPU 315-2DP CPU WITH MPI INTERFACE INTEGRATED 24 V DC POWER SUPPLY 128 KBYTE WORKING MEMORY 2. INTERFACE DP-MASTER/SLAVE MICRO MEMORY CARD NECESSARY</t>
  </si>
  <si>
    <t>SIMATIC S7-300,LOAD POWER SUPP. PS 307, 120/230 V AC, 24 V DC, 5 A</t>
  </si>
  <si>
    <t>SITOP SMART 60 W STABILIZED LOAD POWER SUPPLY INPUT: 120/230 V AC OUTPUT: 24 V DC/2.5 A</t>
  </si>
  <si>
    <t>SIMATIC S7-300, RAIL L=530MM</t>
  </si>
  <si>
    <t>SIMATIC S7, MICRO MEMORY CARD F. S7-300/C7/ET 200S IM151 CPU, 3.3 V NFLASH, 128 KBYTES</t>
  </si>
  <si>
    <t>SIMATIC S7-300, DIGITAL INPUT SM 321, OPTICALLY ISOLATED 32DI, 24 V DC, 1 X 40 PIN</t>
  </si>
  <si>
    <t>SIMATIC S7-300, DIGITAL OUTPUT SM 322, OPTICALLY ISOLATED, 32DO, 24V DC, 0.5A, 1 X 40 PIN, SUM OF OUTPUT CURRENTS 4A/GROUP (16A/MODULE)</t>
  </si>
  <si>
    <t>SIMATIC S7-300, ANALOG INPUT SM 331, OPTICALLY ISOLATED, 8 AI, 13 BIT RESOLUTION, U/I/RESISTANCE/PT100, NI100, NI1000, LG-NI1000, 66 MS MODULE UPDATE, 1 X 40 PIN</t>
  </si>
  <si>
    <t>SIMATIC S7-300,FRONT CONNECTOR 392 WITH SCREW CONTACTS, 40-PIN</t>
  </si>
  <si>
    <t>SIMATIC DP, BUS CONNECTOR FOR PROFIBUS UP TO 12 MBIT/S 90 DEGREE ANGLE OUTGOING CABLE, 15,8 X 64 X 35,6 MM (WXHXD), TERMINAT. RESIST. WITH ISOLAT. FUNCTION, WITHOUT PG SOCKET</t>
  </si>
  <si>
    <t>PB FC RS 485 PLUG 180, PB-PLUG WITH FASTCONNECT CONNECTOR AND AXIAL CABLE- OUTLET F. INDUSTRY PC, SIMATIC OP, OLM, TRANSMISSION RATE: 12 MBIT/S, TERMINATING RESISTOR WITH SERAR. FUNCTION, PLASTIC HOUSING</t>
  </si>
  <si>
    <t>Операторски панел SIMATIC MP277 10” дисплей, с гъвкава клавиатура, програмиране с WinCC Flexible (SIEMENS)</t>
  </si>
  <si>
    <t xml:space="preserve"> централен CPU 315-2 PN/DP SIEMENS</t>
  </si>
  <si>
    <t>6ES7315-2EH14-0AB0</t>
  </si>
  <si>
    <t>IM151-8 PN/DP CPU ET200S SIEMENS</t>
  </si>
  <si>
    <t>6ES7151-8AB01-0AB0</t>
  </si>
  <si>
    <t xml:space="preserve"> комуникационна връзка CP340 RS422/485   SIEMENS</t>
  </si>
  <si>
    <t>6ES7340-1CH02-0AE0</t>
  </si>
  <si>
    <t>цифров вход SM321, 32DI   SIEMENS</t>
  </si>
  <si>
    <t>6ES7321-1BL00-0AA0</t>
  </si>
  <si>
    <t>преден конектор 40 pin   SIEMENS</t>
  </si>
  <si>
    <t>6ES7392-1BM01-0AA0</t>
  </si>
  <si>
    <t xml:space="preserve"> дигитален изход SM322, 32DO  SIEMENS</t>
  </si>
  <si>
    <t>6ES7322-1BL00-0AA0</t>
  </si>
  <si>
    <t xml:space="preserve">  аналогов вход SM 331, 8AI, 9/12/14Bit  SIEMENS</t>
  </si>
  <si>
    <t>6ES7331-7KF02-0AB0</t>
  </si>
  <si>
    <t xml:space="preserve">  преден конектор 20 pin  SIEMENS</t>
  </si>
  <si>
    <t>6ES7392-1BJ00-0AA0</t>
  </si>
  <si>
    <t xml:space="preserve"> Захранване 120/230V AC / 24V DC, 5A SIEMENS</t>
  </si>
  <si>
    <t>6EP1333-3BA00</t>
  </si>
  <si>
    <t xml:space="preserve"> SITOP DC-UPS Модул 24V/6A  SIEMENS</t>
  </si>
  <si>
    <t>6EP1931-2DC21</t>
  </si>
  <si>
    <t xml:space="preserve"> SITOP батериоя модул 24V/1,2Ah SIEMENS</t>
  </si>
  <si>
    <t>6EP1935-6MC01</t>
  </si>
  <si>
    <t xml:space="preserve">  Захранващ модул PM-E, 24V DC, mit Diagnose SIEMENS </t>
  </si>
  <si>
    <t>6ES7138-4CA01-0AA0</t>
  </si>
  <si>
    <t xml:space="preserve">  Терминален модул TM-P15C23-A0  SIEMENS</t>
  </si>
  <si>
    <t>6ES7193-4CD30-0AA0</t>
  </si>
  <si>
    <t xml:space="preserve">  4DI ST, DC 24V  SIEMENS</t>
  </si>
  <si>
    <t>6ES7131-4BD01-0AA0</t>
  </si>
  <si>
    <t xml:space="preserve">  TM-E15C26-A1 </t>
  </si>
  <si>
    <t>6ES7193-4CA50-0AA0</t>
  </si>
  <si>
    <t xml:space="preserve">  4DO ST, DC 24V/0.5A  SIEMENS</t>
  </si>
  <si>
    <t>6ES7132-4BD02-0AA0</t>
  </si>
  <si>
    <t xml:space="preserve">  електронен модул 4AI Стандарт I-2-WIRE  SIEMENS </t>
  </si>
  <si>
    <t>6ES7134-4GD00-0AB0</t>
  </si>
  <si>
    <t xml:space="preserve">  2AI HF U, +/-10V, 1-5V  SIEMENS</t>
  </si>
  <si>
    <t>6ES7134-4FB01-0AB0</t>
  </si>
  <si>
    <t xml:space="preserve">  2AE STD I-2DMU, 4-20MA / TM-E15C26-A1 SIEMENS</t>
  </si>
  <si>
    <t>6ES7134-4JB51-0AB0</t>
  </si>
  <si>
    <t xml:space="preserve"> електронен модул 2AO I, +/-20mA, 4-20mA/Терминален модул  SIEMENS</t>
  </si>
  <si>
    <t>6ES7135-4GB01-0AB0</t>
  </si>
  <si>
    <t xml:space="preserve"> Scalance X104-2 SIEMENS</t>
  </si>
  <si>
    <t>6GK5104-2BB00-2AA3</t>
  </si>
  <si>
    <t xml:space="preserve">  SITOP PSU100L 24 V/2,5 A SIEMENS</t>
  </si>
  <si>
    <t>6EP1332-1LB00</t>
  </si>
  <si>
    <t xml:space="preserve"> SITRANS P200 SIEMENS</t>
  </si>
  <si>
    <t>7MF 1565-5BD00-1AA1</t>
  </si>
  <si>
    <t xml:space="preserve"> DIN rail 530 mm</t>
  </si>
  <si>
    <t>6ES7390-1AF30-0AA0</t>
  </si>
  <si>
    <t xml:space="preserve"> Digital input 16 DI, 24V DC, diagnostics; isolated  </t>
  </si>
  <si>
    <t>6ES7321-7BH01-0AB0</t>
  </si>
  <si>
    <t xml:space="preserve"> Front connector, 20-pin, with screw contacts</t>
  </si>
  <si>
    <t>6ES7392-1AJ00-0AA0</t>
  </si>
  <si>
    <t xml:space="preserve"> Analog output 4 AO; 12-bit; isolated </t>
  </si>
  <si>
    <t>6ES7332-5HD01-0AB0</t>
  </si>
  <si>
    <t xml:space="preserve"> Front connector, 40-pin, with screw contacts</t>
  </si>
  <si>
    <t>6ES7392-1AM00-0AA0</t>
  </si>
  <si>
    <t xml:space="preserve"> Analog input 8AI; 13-bit; 66 ms; isolated  </t>
  </si>
  <si>
    <t>6ES7331-1KF02-0AB0</t>
  </si>
  <si>
    <t xml:space="preserve"> Digital output 8RO, relay, 5A, with RC filter</t>
  </si>
  <si>
    <t>6ES7322-5HF00-0AB0</t>
  </si>
  <si>
    <t xml:space="preserve"> IM 153-2 High Feature for ET 200M, PROFIBUS DP </t>
  </si>
  <si>
    <t>6ES7153-2BA02-0XB0</t>
  </si>
  <si>
    <t xml:space="preserve"> Active bus module IM/IM for 2 IM153-2 High Feature </t>
  </si>
  <si>
    <t>6ES7195-7HD10-0XA0</t>
  </si>
  <si>
    <t xml:space="preserve"> Active bus module for 2 modules 40mm wide</t>
  </si>
  <si>
    <t>6ES7195-7HB00-0XA0</t>
  </si>
  <si>
    <t xml:space="preserve"> UR2-H, central controller/expansion device; 2 x 9 slots, ALU</t>
  </si>
  <si>
    <t>6ES7400-2JA10-0AA0</t>
  </si>
  <si>
    <t xml:space="preserve"> Power supply PS407 10A; 120/230V AC -&gt; 5V/24V DC</t>
  </si>
  <si>
    <t>6ES7407-0KA02-0AA0</t>
  </si>
  <si>
    <t xml:space="preserve"> CPU 412-5H; 2x 512KB RAM;1 MPI/DP, 1 DP, 1 PN</t>
  </si>
  <si>
    <t>6ES7412-5HK06-0AB0</t>
  </si>
  <si>
    <t xml:space="preserve"> Fiber optic cable for synch module, 1m</t>
  </si>
  <si>
    <t>6ES7960-1AA04-5AA0</t>
  </si>
  <si>
    <t xml:space="preserve"> Internal AI/AO module DI8x24V DC-AI5/AO2</t>
  </si>
  <si>
    <t>6ES7314-6EH04-0AB0</t>
  </si>
  <si>
    <t xml:space="preserve"> power module</t>
  </si>
  <si>
    <t>6EP1332-2BA10</t>
  </si>
  <si>
    <t xml:space="preserve"> CPU S7-300 Simatic</t>
  </si>
  <si>
    <t>6ES7312-1AE14-0AB0</t>
  </si>
  <si>
    <t xml:space="preserve">   DI16/DO16x24V DC module</t>
  </si>
  <si>
    <t>6ES7323-1BL00-0AA0</t>
  </si>
  <si>
    <t xml:space="preserve">  ETHERNET module</t>
  </si>
  <si>
    <t>6GK7343-1CX10-0XE0</t>
  </si>
  <si>
    <t xml:space="preserve">   SM332  4AO/16Bit module</t>
  </si>
  <si>
    <t>6ES7332-7ND02-0AB0</t>
  </si>
  <si>
    <t xml:space="preserve">    SM331  8AI/13Bit  module</t>
  </si>
  <si>
    <t>6ES7331-1KF01-0AB0</t>
  </si>
  <si>
    <t xml:space="preserve">   COMMUNICATION PROCESSOR CP 343-1 SIMATIC NET</t>
  </si>
  <si>
    <t>6GK7 343–1EX20–0XE0</t>
  </si>
  <si>
    <t>CPU S7-300 SIMATIC</t>
  </si>
  <si>
    <t xml:space="preserve"> 6ES7 313-5BF03-0AB0</t>
  </si>
  <si>
    <t xml:space="preserve">  SIMATIC ET 200M</t>
  </si>
  <si>
    <t>6ES7153-4AA01-0XB0</t>
  </si>
  <si>
    <t xml:space="preserve">  DIGITAL MODULE SM 323,. OPTICALLY ISOLATED, 8 DI / 8 DO,. 24V DC</t>
  </si>
  <si>
    <t>6ES7323-1BH01-0AA0</t>
  </si>
  <si>
    <t xml:space="preserve"> SIMATIC S7-300 SM 321 Digital Input Module 24V DC/16 DI</t>
  </si>
  <si>
    <t>6ES7 321-1BH01-0AA0</t>
  </si>
  <si>
    <t>SIMATIC OPERATOR PANEL OP77A BACKLIT LC DISPLAY, 4.5" DISPL. W. GRAPHICS CAPABIL MPI-/PROFIBUS-DP INTERFACE UP TO 1,5MB, FOR CONFIGURATION WINCC FLEXIBLE 2004 COMPACT </t>
  </si>
  <si>
    <t>SIMATIC S7-300, RAIL L=830MM</t>
  </si>
  <si>
    <t>6ES7390-1AJ30-0AA0</t>
  </si>
  <si>
    <t>монтажна скара за ET 200M, 620mm</t>
  </si>
  <si>
    <t>6ES7195-1GG30-0XA0</t>
  </si>
  <si>
    <t>Монтажна релса SIMATIC DP, RAIL FOR ET 200M 483 MM LONG F. MAX. 5 BUS MOD. FUNCTION: INSERT/REMOVE</t>
  </si>
  <si>
    <t>6ES7195-1GA00-0XA0</t>
  </si>
  <si>
    <t>6GK5791-2AC00-0AA0</t>
  </si>
  <si>
    <t xml:space="preserve">SIMATIC S7-1200 POWER MODULE PM1207 STABILIZED POWER SUPPLY INPUT: 120/230 V AC OUTPUT: 24 V DC/2.5 A </t>
  </si>
  <si>
    <t>6EP1332-1SH71</t>
  </si>
  <si>
    <t>6EP1333-2BA20</t>
  </si>
  <si>
    <t>Захраващ блок LOGO POWER, 24V DC/1,3 A</t>
  </si>
  <si>
    <t>6EP1 331-1SH02</t>
  </si>
  <si>
    <t>UPS модул, монофазен 2000 VA, 1600 W, 4U, 420 мм дълбочина, RACK Mountable On-line double conversion with automatic by-pass and power factor correction</t>
  </si>
  <si>
    <t xml:space="preserve">SIMATIC S7-300 STABILIZED POWER SUPPLY PS307 INPUT: 120/230 V AC OUTPUT: DC 24 V DC/5 A </t>
  </si>
  <si>
    <t>6ES7307-1EA01-0AA0</t>
  </si>
  <si>
    <t>40W/1.7A DIN-Rail 24V VDC power supply with universal 85 to 264 VAC input: -20~70</t>
  </si>
  <si>
    <t>MDR-40-24</t>
  </si>
  <si>
    <t>Захранващ блок  Input 100-230V AC/Output 24V VDC, 0.6A</t>
  </si>
  <si>
    <t>6EP1331-5BA00</t>
  </si>
  <si>
    <t>Захранващ блок SITOP PSU 100C, 24 V DC/1,3A</t>
  </si>
  <si>
    <t>6EP1331-5BA10</t>
  </si>
  <si>
    <t>SIMATIC S7-300, Захранващ блок PS 307, AC 120/230V; DC 24V, 5A</t>
  </si>
  <si>
    <t>6ES7307-1EA00-0AA0</t>
  </si>
  <si>
    <t>Захранване 120/230V AC / 24V DC, 10A</t>
  </si>
  <si>
    <t>6EP1334-3BA00</t>
  </si>
  <si>
    <t>SIMATIC S7-300, CPU 314 CPU WITH MPI INTERFACE, INTEGRATED 24 V DC POWER SUPPLY 96 KBYTE WORKING MEMORY, MICRO MEMORY CARD NECESSARY</t>
  </si>
  <si>
    <t>6ES7314-1AG13-0AB0</t>
  </si>
  <si>
    <t>CPU314, 128 KB SIMATIC S7-300, CPU 314 CPU WITH MPI INTERFACE, INTEGRATED 24V DC POWER SUPPLY, 128 KBYTE WORKING MEMORY</t>
  </si>
  <si>
    <t>6ES7314-1AG14-0AB0</t>
  </si>
  <si>
    <t xml:space="preserve">SIMATIC S7-1200, CPU 1212C, COMPACT CPU, AC/DC/RLY, ONBOARD I/O: 8 DI 24V DC; 6 DO RELAY 2A; 2 AI 0 - 10V DC, POWER SUPPLY: AC 85 - 264 V AC AT 47 - 63 HZ, PROGRAM/DATA MEMORY: 75 KB </t>
  </si>
  <si>
    <t>6ES7212-1BE40-0XB0</t>
  </si>
  <si>
    <t>CPU 1211C, DC/DC/DC,
 6DI/4DO/2AI,SIMATIC S7-1200, CPU 1211C, COMPACT CPU, DC/DC/DC, ONBOARD I/O: 6 DI 24V DC; 4 DO 24 V DC; 2 AI 0 - 10V DC, POWER SUPPLY: DC 20.4 - 28.8 V DC, PROGRAM/DATA MEMORY: 50 KB</t>
  </si>
  <si>
    <t>6ES7211-1AE40-0XB0</t>
  </si>
  <si>
    <t>CPU 1211C, DC/DC/RELAY, 6DI/4DO/2AI
SIMATIC S7-1200, CPU 1211C, COMPACT CPU, DC/DC/RELAY, ONBOARD I/O: 6 DI 24V DC; 4 DO RELAY 2A; 2 AI 0 - 10V DC, POWER SUPPLY: DC 20.4 - 28.8 V DC, PROGRAM/DATA MEMORY: 50 KB</t>
  </si>
  <si>
    <t>6ES7211-1HE40-0XB0</t>
  </si>
  <si>
    <t>CPU 1212C ,DC/DC/DC, 8DI/6DO/2AI
SIMATIC S7-1200, CPU 1212C, COMPACT CPU, DC/DC/DC, ONBOARD I/O: 8 DI 24V DC; 6 DO 24 V DC; 2 AI 0 - 10V DC, POWER SUPPLY: DC 20.4 - 28.8 V DC, PROGRAM/DATA MEMORY: 75 KB</t>
  </si>
  <si>
    <t>6ES7212-1AE40-0XB0</t>
  </si>
  <si>
    <t>CPU 1212C, AC/DC/RELAY, 8DI/6DO/2AI
SIMATIC S7-1200, CPU 1212C, COMPACT CPU, AC/DC/RLY, ONBOARD I/O: 8 DI 24V DC; 6 DO RELAY 2A; 2 AI 0 - 10V DC, POWER SUPPLY: AC 85 - 264 V AC AT 47 - 63 HZ, PROGRAM/DATA MEMORY: 75 KB</t>
  </si>
  <si>
    <t xml:space="preserve">Програмируем контролер S7-300, CPU 313C, с интегрирани 24 DI,16 DO, 4 AI, 2AO, 1 PT100, 3 броячни входа (30 KHZ), интегрирано захранване DC 24V, работна памет 64 KBYTE (MICRO MEMORY CARD), челен съединител за В/И (2 X 40 pin) </t>
  </si>
  <si>
    <t>6ES7313-5BF03-0AB0</t>
  </si>
  <si>
    <t>SIMATIC S7-400H, 412-5H SYSTEM-BUNDLE H-SYSTEM WITH 1 X UR2-H, W/O MEMORY CARD, 2 X PS407 UC120/230V, 10A, 4 X SYNC-MODULE 10M, 2 X SYNC-CABLE 1M, 2 X CPU 412-5H, 4 X BACK-UP BATTERIES</t>
  </si>
  <si>
    <t>6ES7400-0HR01-4AB0</t>
  </si>
  <si>
    <t>CPU 1212C, DC/DC/RELAY, 8DI/6DO/2AI
SIMATIC S7-1200, CPU 1212C, COMPACT CPU, DC/DC/RLY, ONBOARD I/O: 8 DI 24V DC; 6 DO RELAY 2A; 2 AI 0 - 10V DC, POWER SUPPLY: DC 20.4 - 28.8 V DC, PROGRAM/DATA MEMORY: 75 KB</t>
  </si>
  <si>
    <t>6ES7212-1HE40-0XB0</t>
  </si>
  <si>
    <t>CPU 1214C, DC/DC/DC, 14DI/10DO/2AI
SIMATIC S7-1200, CPU 1214C, COMPACT CPU, DC/DC/DC, ONBOARD I/O: 14 DI 24V DC; 10 DO 24 V DC; 2 AI 0 - 10V DC, POWER SUPPLY: DC 20.4 - 28.8 V DC, PROGRAM/DATA MEMORY: 100 KB</t>
  </si>
  <si>
    <t>6ES7214-1AG40-0XB0</t>
  </si>
  <si>
    <t>CPU 1214C, AC/DC/RELAY, 14DI/10DO/2AI
SIMATIC S7-1200, CPU 1214C, COMPACT CPU, AC/DC/RLY, ONBOARD I/O: 14 DI 24V DC; 10 DO RELAY 2A; 2 AI 0 - 10V DC, POWER SUPPLY: AC 85 - 264 V AC AT 47 - 63 HZ, PROGRAM/DATA MEMORY: 100 KB</t>
  </si>
  <si>
    <t>6ES7214-1BG40-0XB0</t>
  </si>
  <si>
    <t>CPU 1214C, DC/DC/RELAY, 14DI/10DO/2AI
SIMATIC S7-1200, CPU 1214C, COMPACT CPU, DC/DC/RELAY, ONBOARD I/O: 14 DI 24V DC; 10 DO RELAY 2A; 2 AI 0 - 10V DC, POWER SUPPLY: DC 20.4 - 28.8 V DC, PROGRAM/DATA MEMORY: 100 KB</t>
  </si>
  <si>
    <t>6ES7214-1HG40-0XB0</t>
  </si>
  <si>
    <t>CPU 1214 FC, DC/DC/DC, 14DI/10DO/2AI
SIMATIC S7-1200F, CPU 1214 FC, COMPACT CPU, DC/DC/DC, ONBOARD I/O: 14 DI 24V DC; 10 DO 24 V DC; 2 AI 0 - 10V DC, POWER SUPPLY: DC 20.4 - 28.8 V DC, PROGRAM/DATA MEMORY 125 KB</t>
  </si>
  <si>
    <t>6ES7214-1AF40-0XB0</t>
  </si>
  <si>
    <t>CPU 1214 FC, DC/DC/RELAY, 14DI/10DO/2AI
SIMATIC S7-1200F, CPU 1214 FC, COMPACT CPU, DC/DC/RELAY, ONBOARD I/O: 14 DI 24V DC; 10 DO RELAY 2A; 2 AI 0 - 10V DC, POWER SUPPLY: DC 20.4 - 28.8 V DC, PROGRAM/DATA MEMORY 125 KB</t>
  </si>
  <si>
    <t>6ES7214-1HF40-0XB0</t>
  </si>
  <si>
    <t>CPU 1215C, DC/DC/DC, 14DI/10DO/2AI/2AO
SIMATIC S7-1200, CPU 1215C, COMPACT CPU, DC/DC/DC, 2 PROFINET PORT, ONBOARD I/O: 14 DI 24V DC; 10 DO 24V DC 0.5A 2 AI 0-10V DC, 2 AO 0-20MA DC, POWER SUPPLY: DC 20.4 - 28.8 V DC, PROGRAM/DATA MEMORY: 125 KB</t>
  </si>
  <si>
    <t>6ES7215-1AG40-0XB0</t>
  </si>
  <si>
    <t>CPU 1215C, AC/DC/RLY, 14DI/10DO/2AI/2AO
SIMATIC S7-1200, CPU 1215C, COMPACT CPU, AC/DC/RELAY, 2 PROFINET PORT, ONBOARD I/O: 14 DI 24V DC; 10 DO RELAY 2A, 2 AI 0-10V DC, 2 AO 0-20MA DC, POWER SUPPLY: AC 85 - 264 V AC AT 47 - 63 HZ, PROGRAM/DATA MEMORY: 125 KB</t>
  </si>
  <si>
    <t>6ES7215-1BG40-0XB0</t>
  </si>
  <si>
    <t>CPU 1215C, DC/DC/RLY, 14DI/10DO/2AI/2AO
SIMATIC S7-1200, CPU 1215C, COMPACT CPU, DC/DC/RELAY, 2 PROFINET PORT, ONBOARD I/O: 14 DI 24V DC; 10 DO RELAY 2A, 2 AI 0-10V DC, 2 AO 0-20MA DC, POWER SUPPLY: DC 20.4 - 28.8 V DC, PROGRAM/DATA MEMORY: 125 KB</t>
  </si>
  <si>
    <t xml:space="preserve">6ES7215-1HG40-0XB0
</t>
  </si>
  <si>
    <t>CPU 1217C, DC/DC/DC, 14DI/10DQ/2AI/2AQ
SIMATIC S7-1200, CPU 1217C, COMPACT CPU, DC/DC/DC, 2 PROFINET PORT ONBOARD I/O: 10 DI 24V DC; 4 DI RS422/485; 6 DO 24V DC; 0,5A; 4 DO RS422/485; 2 AI 0- 10V DC, 2 AQ 0- 20MA; POWER SUPPLY: DC 20.4 - 28.8 V DC, PROGRAM/DATA MEMORY: 150 KB</t>
  </si>
  <si>
    <t xml:space="preserve">6ES7217-1AG40-0XB0
</t>
  </si>
  <si>
    <t xml:space="preserve">SIMATIC RTU3030C
SIMATIC RTU3030C - COMPACT LOW POWER RTU; BATTERY-OR RECHARGE. BATTERY OPERAT.; EXT. CONNECT. POWER SUPPLY 10.8 V UP TO 28.8 V DC; INTEGRATED UMTS- MODEM; CONNECT. TO TELECONTROL SERVER BASIC; DNP3 AND IEC60870-5-104 PROTOCOLS; ONBOARD I/O: 8DI, 4DO, 4AI; LOCAL ETHERNET-PORT; CONFIG./ DIAG. PER WEB-INTERFACE; CLOCK SYNCHRONISATION; SMS/E-MAIL; SD-CARD SLOT; </t>
  </si>
  <si>
    <t xml:space="preserve">6NH3112-3BA00-0XX0
</t>
  </si>
  <si>
    <t xml:space="preserve">COMMUNICATION BOARD CB 1241, RS485
SIMATIC S7-1200, COMMUNICATION COMMUNICATION BOARD CB 1241, RS485, SCREW CONNECTOR SUPPORTS MESSAGE BASED FREEPORT
</t>
  </si>
  <si>
    <t xml:space="preserve">6ES7241-1CH30-1XB0
</t>
  </si>
  <si>
    <t>COMMUNICATION MODULE CM 1241, RS232
SIMATIC S7-1200, COMMUNICATION MODULE CM 1241, RS232, 9 PIN SUB D (MALE), SUPPORTS MESSAGE BASED FREEPORT</t>
  </si>
  <si>
    <t xml:space="preserve">6ES7241-1AH32-0XB0
</t>
  </si>
  <si>
    <t>COMMUNICATION MODULE CM 1242-5
COMMUNICATION MODULE CM 1242-5; FOR CONNECTION OF SIMATIC S7-1200 TO PROFIBUS AS DP SLAVE MODULE</t>
  </si>
  <si>
    <t xml:space="preserve">6GK7242-5DX30-0XE0
</t>
  </si>
  <si>
    <t>COMMUNICATION PROCESSOR CP 1243-1
COMMUNICATIONS PROCESSOR CP 1243-1 FOR CONNECTING SIMATIC S7-1200 TO TELECONTROL SERVER BASIC VIA ETHERNET ALSO SUITED FOR SAFE COMMUNICATION WITH NETWORK WITH FIREWALL AND VPN</t>
  </si>
  <si>
    <t xml:space="preserve">6GK7243-1BX30-0XE0
</t>
  </si>
  <si>
    <t>COMMUNICATION PROCESSOR CP 1243-1 DNP3
COMMUNICATION PROCESSOR CP 1243-1 DNP3 FOR CONNECTING OF SIMATIC S7-1200 TO CONTROL CENTER WITH DNP3 PROTOCOL</t>
  </si>
  <si>
    <t xml:space="preserve">6GK7243-1JX30-0XE0
</t>
  </si>
  <si>
    <t xml:space="preserve">COMMUNICATION PROCESSOR CP 1243-1 IEC
COMMUNICATIONS PROCESSOR CP 1243-1 IEC FOR CONNECTING SIMATIC S7-1200 TO CONTROL CENTER W. PROTOCOL IEC60870-5-104
</t>
  </si>
  <si>
    <t xml:space="preserve">6GK7243-1PX30-0XE0
</t>
  </si>
  <si>
    <t>COMMUNICATION MODULE CM 1243-5
COMMUNICATION MODULE CM 1243-5 FOR CONNECTION OF SIMATIC S7-1200 TO PROFIBUS AS DP MASTER MODULE; PG/OP COMMUNICATION; S7-COMMUNICATION</t>
  </si>
  <si>
    <t xml:space="preserve">6GK7243-5DX30-0XE0
</t>
  </si>
  <si>
    <t>COMPACT SWITCH MODULE CSM 1277
COMPACT SWITCH MODULE CSM 1277 CONNECTION SIMATIC S7-1200 AND UP TO 3 FURTHER IND. ETHERNET USERS WITH 10/100 MBIT/S UNMANAGED SWITCH, 4 RJ45 PORTS, EXT. 24V DC POWER SUPPLY, LED DIAGNOSTICS, S7-1200 MODULE INCL. ELECTRONIC MANUAL ON CD</t>
  </si>
  <si>
    <t xml:space="preserve">6GK7277-1AA10-0AA0
</t>
  </si>
  <si>
    <t>TS MODUL GSM
TS MODULE GSM; GSM/GPRS MODEM FOR TS ADAPTER; TELESERVICE VIA PUBLIC GSM NETZ PLEASE NOTE NATIONAL APPROVALS FOR USE WITH TS ADAPTER (6ES7972-0EB00-0XA0) FOR TELESERVICE APPLICATIONS VIA PUBLIC GSM NET</t>
  </si>
  <si>
    <t xml:space="preserve">6GK7972-0MG00-0XA0
</t>
  </si>
  <si>
    <t>COMMUNICATION PROCESSOR CP 1242-7
CP 1242-7 V2 COMMUNICATIONS PROCESSOR FOR CONNECTING SIMATIC S7-1200 TO GSM/GPRS NETWORK; WEB SERVER ACCESS TO CPU, DATA POINT CONFIGURING</t>
  </si>
  <si>
    <t xml:space="preserve">6GK7242-7KX31-0XE0
</t>
  </si>
  <si>
    <t>SIMATIC S7 MEMORY CARD, 4 MB
SIMATIC S7, MEMORY CARD FOR S7-1X00 CPU/SINAMICS, 3,3 V FLASH, 4 MBYTE</t>
  </si>
  <si>
    <t xml:space="preserve">6ES7954-8LC02-0AA0
</t>
  </si>
  <si>
    <t>ИНТЕРЕФЕЙСМОДУЛ IM151-3 PN ST</t>
  </si>
  <si>
    <t>6ES7151-3AA23-0AB0</t>
  </si>
  <si>
    <t>6ES7953-8LG11-0AA0</t>
  </si>
  <si>
    <t>SIMATIC S7, MICRO MEMORY CARD FOR S7-300/C7/ET 200, 3.3 V NFLASH, 128 KBYTES</t>
  </si>
  <si>
    <t>6ES7953-8LG30-0AA0</t>
  </si>
  <si>
    <t>SIMATIC S7, MEMORY CARD FOR S7-400, LONG VERSION, 5V FLASH-EPROM, 1 MBYTE</t>
  </si>
  <si>
    <t>6ES7952-1KK00-0AA0</t>
  </si>
  <si>
    <t>Micro-Memory-Card 128kByte</t>
  </si>
  <si>
    <t>6ES7953-8LG20-0AA0</t>
  </si>
  <si>
    <t>SIMATIC NET, C- PLUG REPLACEABLE , FOR SIMPLE DEVICE EXCHANGE IN CASE OF FAILURE, FOR STORAGE OF CONFIGURATION OR USER DATA, APPLICATION IN SIMATIC NET PRODUCTS WITH C-PLUG SLOT</t>
  </si>
  <si>
    <t>6GK1900-0AB00</t>
  </si>
  <si>
    <t>SIMATIC S7-300, DIGITAL INPUT SM 321, OPTICALLY ISOLATED 32 DI, 24V DC, 40 PIN</t>
  </si>
  <si>
    <t>SIMATIC S7-300, DIGITAL INPUT SM 321, OPTICALLY ISOLATED 16 DI, 120/230V AC, 20 PIN</t>
  </si>
  <si>
    <t>6ES7321-1FH00-0AA0</t>
  </si>
  <si>
    <t>SIMATIC S7, DIGITAL INPUT SM 321, OPTICALLY ISOLATED, 4 DI, 24V DC, NAMUR/DIN 19234, F. SIGNALS F HAZARDOUS AREAS, CAPABLE OF DIAGNOST.,PTB-TESTED</t>
  </si>
  <si>
    <t>6ES7321-7RD00-0AB0</t>
  </si>
  <si>
    <t xml:space="preserve">SIMATIC S7-1200, DIGITAL INPUT SM 1221, 8DI, 24V DC, SINK/SOURCE INPUT </t>
  </si>
  <si>
    <t>6ES7221-1BF32-0XB0</t>
  </si>
  <si>
    <t>DIGITAL INPUT SM 1221, 16DI, 24V DC
SIMATIC S7-1200, DIGITAL INPUT SM 1221, 16 DI, 24VDC, SINK/SOURCE INPUT</t>
  </si>
  <si>
    <t xml:space="preserve">6ES7221-1BH32-0XB0
</t>
  </si>
  <si>
    <t>DIGITAL OUTPUT SM 1222, 8 DO, RELAY
SIMATIC S7-1200, DIGITAL OUTPUT SM 1222, 8 DO, RELAY 2A</t>
  </si>
  <si>
    <t xml:space="preserve">6ES7222-1HF32-0XB0
</t>
  </si>
  <si>
    <t>DIGITAL OUTPUT SM 1222, 8 DO, CHANGEOVER
SIMATIC S7-1200, DIGITAL OUTPUT SM 1222, 8 DO, RELAY CHANGEOVER CONTACT</t>
  </si>
  <si>
    <t xml:space="preserve">6ES7222-1XF32-0XB0
</t>
  </si>
  <si>
    <t>DIGITAL OUTPUT SM1222, 16 DO, RELAY
SIMATIC S7-1200, DIGITAL OUTPUT SM 1222, 16 DO, RELAY 2A</t>
  </si>
  <si>
    <t xml:space="preserve">6ES7222-1HH32-0XB0
</t>
  </si>
  <si>
    <t>DIGITAL OUTPUT SM1222, 8 DO, 24V DC
SIMATIC S7-1200, DIGITAL OUTPUT SM 1222, 8 DO, 24V DC, TRANSISTOR 0.5A</t>
  </si>
  <si>
    <t xml:space="preserve">6ES7222-1BF32-0XB0
</t>
  </si>
  <si>
    <t>DIGITAL OUTPUT SM1222, 16 DO, 24V DC
SIMATIC S7-1200, DIGITAL OUTPUT SM 1222, 16 DO, 24V DC, TRANSISTOR 0.5A</t>
  </si>
  <si>
    <t xml:space="preserve">6ES7222-1BH32-0XB0
</t>
  </si>
  <si>
    <t>DIGITAL I/O SM 1223, 8 DI / 8 DO
SIMATIC S7-1200, DIGITAL I/O SM 1223, 8DI / 8DO, 8DI DC 24 V, SINK/SOURCE, 8DO, TRANSISTOR 0.5A</t>
  </si>
  <si>
    <t xml:space="preserve">6ES7223-1BH32-0XB0
</t>
  </si>
  <si>
    <t>DIGITAL I/O SM 1223, 16DI/16DO
SIMATIC S7-1200, DIGITAL I/O SM 1223, 16DI / 16DO, 16DI DC 24 V, SINK/SOURCE, 16DO, TRANSISTOR 0.5A</t>
  </si>
  <si>
    <t xml:space="preserve">6ES7223-1BL32-0XB0
</t>
  </si>
  <si>
    <t>DIGITAL I/O SM 1223, 8DI/8DO
SIMATIC S7-1200, DIGITAL I/O SM 1223, 8DI / 8DO, 8DI DC 24 V, SINK/SOURCE, 8DO, RELAY 2A</t>
  </si>
  <si>
    <t xml:space="preserve">6ES7223-1PH32-0XB0
</t>
  </si>
  <si>
    <t>DIGITAL I/O SM 1223, 16DI/16DO
SIMATIC S7-1200, DIGITAL I/O SM 1223, 16DI / 16DO, 16DI DC 24 V, SINK/SOURCE, 16DO, RELAY 2A</t>
  </si>
  <si>
    <t xml:space="preserve">6ES7223-1PL32-0XB0
</t>
  </si>
  <si>
    <t>DIGITAL I/O SM 1223, 8DI AC/ 8DO RLY
SIMATIC S7-1200, DIGITAL I/O SM 1223, 8DI AC / 8DO RLY, 8DI 120/230 V AC, 8DO, RELAY 2A</t>
  </si>
  <si>
    <t xml:space="preserve">6ES7223-1QH32-0XB0
</t>
  </si>
  <si>
    <t>SIMATIC S7-300, DIGITAL OUTPUT SM 322, OPTICALLY ISOLATED, 16 DO, 24V DC, 0.5A, 20 PIN SUM OF OUTPUT CURRENTS 4A/GROUP (8A/MODULE)</t>
  </si>
  <si>
    <t>6ES7322-1BH01-0AA0</t>
  </si>
  <si>
    <t>4DE ST, DC 24V / TM-E15C26-A1</t>
  </si>
  <si>
    <t>6ES7131-4BD01-0AA0 / 6ES7193-4CA50-0AA0</t>
  </si>
  <si>
    <t>4DA ST, DC 24V/0.5A / TM-E15C26-A1</t>
  </si>
  <si>
    <t>6ES7132-4BD02-0AA0 / 6ES7193-4CA50-0AA0</t>
  </si>
  <si>
    <t>SIMATIC S7-300, ANALOG INPUT SM 331, OPTICALLY ISOLATED, 8 AI, 13 BIT RESOLUTION, U/I/RESISTANCE/PT100, NI100, NI1000, LG-NI1000, 66 MS MODULE UPDATE, 40 PIN</t>
  </si>
  <si>
    <t>SIMATIC S7, ANALOG INPUT SM 331, OPTICALLY ISOLATATED, 4 AI, 0/4 - 20MA, 1 X 20 PIN, F. SIGNALS F. HAZARDOUS AREAS, CAPABLE OF DIAGNOST.,PTB-TESTED</t>
  </si>
  <si>
    <t>6ES7331-7RD00-0AB0</t>
  </si>
  <si>
    <t>SIMATIC S7, ANALOG INPUT SM 331, OPTICALLY ISOLATATED, 8 AI THERMOCOUPLE/4 AI PT100, F. SIGNALS F. HAZARDOUS AREAS, CAPABLE OF DIAGNOST.,PTB-TESTED 1 X 20 PIN</t>
  </si>
  <si>
    <t>6ES7331-7SF00-0AB0</t>
  </si>
  <si>
    <t>ANALOG INPUT SM 1231, 4AI
SIMATIC S7-1200, ANALOG INPUT, SM 1231, 4 AI, +/-10V, +/-5V, +/-2.5V, OR 0-20MA/4-20 MA, 12 BIT + SIGN BIT (13 BIT ADC)</t>
  </si>
  <si>
    <t xml:space="preserve">6ES7231-4HD32-0XB0
</t>
  </si>
  <si>
    <t>ANALOG INPUT SM 1231, 8AI
SIMATIC S7-1200, ANALOG INPUT, SM 1231, 8 AI, +/-10V, +/-5V, +/-2.5V, OR 0-20MA/4-20 MA, 12 BIT + SIGN OR (13 BIT ADC)</t>
  </si>
  <si>
    <t xml:space="preserve">6ES7231-4HF32-0XB0
</t>
  </si>
  <si>
    <t>ANALOG INPUT SM 1231, 4AI 16BIT
SIMATIC S7-1200, ANALOG INPUT, SM 1231, 4 AI, +/-10V, +/-5V, +/-2.5V, +/-1.25 OR 0-20MA/4-20 MA, 15 BIT + SIGN BIT</t>
  </si>
  <si>
    <t xml:space="preserve">6ES7231-5ND32-0XB0
</t>
  </si>
  <si>
    <t>S7-1200, ANALOG INPUT SM 1231 RTD, 4 AI
SIMATIC S7-1200, ANALOG INPUT, SM 1231 RTD, 4 X AI RTD MODULE</t>
  </si>
  <si>
    <t xml:space="preserve">6ES7231-5PD32-0XB0
</t>
  </si>
  <si>
    <t>S7-1200, ANALOG INPUT SM 1231 RTD, 8 AI
SIMATIC S7-1200, ANALOG INPUT, SM 1231RTD, 8 X AI RTD MODULE</t>
  </si>
  <si>
    <t xml:space="preserve">6ES7231-5PF32-0XB0
</t>
  </si>
  <si>
    <t>S7-1200, ANALOG INPUT SM 1231 TC, 4 AI
SIMATIC S7-1200, ANALOG INPUT, SM 1231 TC, 4 AI THERMOCOUPLE</t>
  </si>
  <si>
    <t xml:space="preserve">6ES7231-5QD32-0XB0
</t>
  </si>
  <si>
    <t>S7-1200, ANALOG INPUT SM 1231 TC, 8 AI
SIMATIC S7-1200, ANALOG INPUT, SM 1231 TC, 8 AI THERMOCOUPLE</t>
  </si>
  <si>
    <t xml:space="preserve">6ES7231-5QF32-0XB0
</t>
  </si>
  <si>
    <t>SM 1238 Energy Meter 480V AC
SIMATIC S7-1200, Analog input, SM 1238 Energy Meter 480V AC, Energy measurement module for recording electrical parameters in 1 and 3 phase networks (TN, TT) up to 480VAC; current range: 1A, 5A; recording of voltages, currents, phase angels, power, energy values, frequencies; channel diagnosis</t>
  </si>
  <si>
    <t xml:space="preserve">6ES7238-5XA32-0XB0
</t>
  </si>
  <si>
    <t>ANALOG OUTPUT SM 1232, 4AO
SIMATIC S7-1200, ANALOG OUTPUT, SM 1232, 4 AO, +/-10V, 14 BIT RESOLUTION, OR 0 - 20 MA/4 - 20 MA, 13 BIT RESOLUTION</t>
  </si>
  <si>
    <t xml:space="preserve">6ES7232-4HD32-0XB0
</t>
  </si>
  <si>
    <t>ANALOG OUTPUT SM 1232, 2AO
SIMATIC S7-1200, ANALOG OUTPUT, SM 1232, 2 AO, +/-10V, 14 BIT RESOLUTION, OR 0 - 20 MA/4 - 20 MA, 13 BIT RESOLUTION</t>
  </si>
  <si>
    <t xml:space="preserve">6ES7232-4HB32-0XB0
</t>
  </si>
  <si>
    <t>ANALOG I/O SM 1234, 4AI/2AO
SIMATIC S7-1200, ANALOG I/O SM 1234, 4 AI / 2 AO, +/-10V, 14 BIT RESOLUTION OR 0(4) - 20 MA, 13 BIT RESOLUTION</t>
  </si>
  <si>
    <t xml:space="preserve">6ES7234-4HE32-0XB0
</t>
  </si>
  <si>
    <t>DIGITAL INPUT SM 1226, F-DI 16X 24VDC
SIMATIC S7-1200, DIGITAL INPUT, SM 1226, F-DI 16X 24VDC, PROFISAFE, 70 MM WIDTH, UP TO PL E (ISO 13849-1)/ UP TO SIL3 (IEC 61508)</t>
  </si>
  <si>
    <t xml:space="preserve">6ES7226-6BA32-0XB0
</t>
  </si>
  <si>
    <t>DIGITAL OUTPUT SM 1226, F-DQ 4X 24VDC
SIMATIC S7-1200, DIGITAL OUTPUT SM 1226, F-DQ 4X 24VDC 2A, PROFISAFE, 70 MM WIDTH, UP TO PL E (ISO 13849-1)/ UP TO SIL3 (IEC 61508)</t>
  </si>
  <si>
    <t xml:space="preserve">6ES7226-6DA32-0XB0
</t>
  </si>
  <si>
    <t>DIGITAL OUTPUT SM 1226, F-DQ 2X RELAY
SIMATIC S7-1200, RELAY OUTPUT SM 1226, F-DQ 2X RLY 5A, PROFISAFE, 70 MM WIDTH, UP TO PL E (ISO 13849-1)/ UP TO SIL3 (IEC 61508)</t>
  </si>
  <si>
    <t xml:space="preserve">6ES7226-6RA32-0XB0
</t>
  </si>
  <si>
    <t>SIMATIC S7-300, ANALOG OUTPUT SM 332, OPTICALLY ISOLATED, 4 AO, U/I; DIAGNOSTICS; RESOLUTION 11/12 BITS, 20 PIN, REMOVE/INSERT W. ACTIVE,</t>
  </si>
  <si>
    <t>електронен модул 4AI Стандарт I-2-WIRE</t>
  </si>
  <si>
    <t>6ES7134-4GD00-0AB0 / 6ES7193-4CA50-0AA0</t>
  </si>
  <si>
    <t>2AE HF U, +/-10V, 1-5V / TM-E15C26-A1</t>
  </si>
  <si>
    <t>6ES7134-4FB01-0AB0 / 6ES7193-4CA50-0AA0</t>
  </si>
  <si>
    <t>2AE STD I-2DMU, 4-20MA / TM-E15C26-A1</t>
  </si>
  <si>
    <t>6ES7134-4JB51-0AB0 / 6ES7193-4CA50-0AA0</t>
  </si>
  <si>
    <t>електронен модул 2AO I, +/-20mA, 4-20mA/Терминален модул</t>
  </si>
  <si>
    <t>6ES7135-4GB01-0AB0+TM-E15C26-A1</t>
  </si>
  <si>
    <t>SIMATIC DP, магистрален съединител</t>
  </si>
  <si>
    <t>6ES7972-0BB12-0XA0</t>
  </si>
  <si>
    <t>SIMATIC NET, магистрален съединител за КTP1000 , 12MBIT/S</t>
  </si>
  <si>
    <t>6GK1500-0EA02</t>
  </si>
  <si>
    <t xml:space="preserve">RJ45 PLUG CONNECTOR W. RUGGED METAL HOUSING AND FC CONNECTING METHOD, 180 DGR CABLE OUTLET 1 PACK = 10 PCS </t>
  </si>
  <si>
    <t>6GK1901-1BB10-2AB0</t>
  </si>
  <si>
    <t>SIMATIC DP,BUS CONNECTOR FOR PROFIBUS UP TO 12 MBIT/S 90 DEGREE ANGLE OUTGOING CABLE, 15,8 X 59 X 35,6 MM (WXHXD), IPCD TECHOLOGY FAST CONNECT, WITHOUT PG SOCKET</t>
  </si>
  <si>
    <t>6ES7972-0BA52-0XA0</t>
  </si>
  <si>
    <t>SIMATIC DP,BUS CONNECTOR FOR PROFIBUS UP TO 12 MBIT/S 90 DEGREE ANGLE OUTGOING CABLE, 15,8 X 59 X 35,6 MM (WXHXD), IPCD TECHOLOGY FAST CONNECT, WITH PG SOCKET</t>
  </si>
  <si>
    <t>6ES7972-0BB52-0XA0</t>
  </si>
  <si>
    <t xml:space="preserve">COMPACT SWITCH MODULE CSM 1277 CONNECTION SIMATIC S7-1200 AND UP TO 3 FURTHER IND. ETHERNET USERS WITH 10/100 MBIT/S UNMANAGED SWITCH, 4 RJ45 PORTS, EXT. 24V DC POWER SUPPLY, LED DIAGNOSTICS, S7-1200 MODULE INCL. ELECTRONIC MANUAL ON CD </t>
  </si>
  <si>
    <t>6GK7277-1AA10-0AA0</t>
  </si>
  <si>
    <t>Комуникационен процесор CP5611 за МРІ/Profibus-DP (за операторската станция)</t>
  </si>
  <si>
    <t>6GK1561-1AA01</t>
  </si>
  <si>
    <t>SIMATIC NET, IE, CP 1623 PCI EXPRESS X1 (3.3V/12V) FOR CONNECTING WITH IND. ETHERNET (10/100/1000MBIT/S) WITH 2-PORT-SWITCH(RJ45) VIA S7-1613 AND S7-REDCONNECT INCL. DRIVER FOR MS WINDOWS (32BIT), XP PRO, 2003 SERVER, VISTA ULTIMATE/ BUSINESS</t>
  </si>
  <si>
    <t>6GK1162-3AA00</t>
  </si>
  <si>
    <t>SCALANCE X208, MANAGED IE SWITCH, 8 X 10/100MBIT/S RJ45 PORTS, LED DIAGNOSTICS, ERROR SIGNAL CONTACT WITH SET BUTTON, REDUNDANT POWER SUPPLY, PROFINET-IO DEVICE, NETWORK MANAGEMENT, INTEGRATED REDUNDANCY MANAGER, INCL. ELECTRONIC MANUAL ON CD, C-PLUG OPTIONAL</t>
  </si>
  <si>
    <t>6GK5208-0BA10-2AA3</t>
  </si>
  <si>
    <t xml:space="preserve">SIMATIC S7-300,INTERFACE MODULE IM 365 FOR CONNECTING AN EXPANSION RACK, W/O K-BUS, 2 MODULES + CONNECTING CABLE 1M </t>
  </si>
  <si>
    <t>6ES7365-0BA01-0AA0</t>
  </si>
  <si>
    <t>ET200M, IM153-2 INTERFACE REDUND.BUNDLE SIMATIC DP, ET200M-RED.-BUNDLE CONSISTING OF TWO IM153-2HF (-2BA02) AND ONE BUSMODULE IM/IM 6ES7195-7HD10-0XA0</t>
  </si>
  <si>
    <t>6ES7153-2AR03-0XA0</t>
  </si>
  <si>
    <t>6GK5786-1AA60-2AA0</t>
  </si>
  <si>
    <t>IWLAN Access Point W784-1, 24V DC</t>
  </si>
  <si>
    <t>6GK5784-1AA30-2AA0</t>
  </si>
  <si>
    <t>6GK5744-1AA30-2AA0</t>
  </si>
  <si>
    <t>6XV1875-5CH50</t>
  </si>
  <si>
    <t>6XV1875-5CN10</t>
  </si>
  <si>
    <t>SIMATIC NET, IE FC TP STANDARD CABLE, GP 2X2 (PROFINET TYP A) TP INSTALLATION CABLE FOR CONNECTION TO FC OUTLET RJ45, FOR UNIVERSAL APPLICATION, 4-WIRE, SHIELDED, CAT. 5</t>
  </si>
  <si>
    <t>6XV1840-2AH10</t>
  </si>
  <si>
    <t>BUS CABLE, 2-WIRE, SHIELDED, SPECIAL DESIGN FOR RAPID INSTALLATION</t>
  </si>
  <si>
    <t>6XV1830-0EH10</t>
  </si>
  <si>
    <t>SIMATIC NET IE FC RJ45 PLUG 180 RJ45 PLUG CONNECTOR W. RUGGED METAL HOUSING AND FC CONNECTING METHOD, 180 DGR CABLE OUTLET 1 PACK = 1 PCS</t>
  </si>
  <si>
    <t>6GK1901-1BB10-2AA0</t>
  </si>
  <si>
    <t xml:space="preserve">SIMATIC HMI, KTP400 BASIC, BASIC PANEL, KEY AND TOUCH OPERATION, 4" TFT DISPLAY, 65536 COLORS, PROFINET INTERFACE, CONFIGURATION FROM WINCC BASIC V13/ STEP7 BASIC V13, CONTAINS OPEN SOURCE SW WHICH IS PROVIDED FREE OF CHARGE FOR DETAILS SEE CD </t>
  </si>
  <si>
    <t>6AV2123-2DB03-0AX0</t>
  </si>
  <si>
    <t>SIMATIC графичен  панел 10" TOUCH КTP1000 TFT-COLOR-DISPLAY MPI-/PROFIBUS-DP</t>
  </si>
  <si>
    <t>6AV6647-0AЕ11-3AX0</t>
  </si>
  <si>
    <t>SIPLUS TP277_6"_TOUCH</t>
  </si>
  <si>
    <t>6AG1643-0AA01-4AX0</t>
  </si>
  <si>
    <t>Мобилен панел 277F IWLAN V2</t>
  </si>
  <si>
    <t>6AV6645-0EB01-0AX1</t>
  </si>
  <si>
    <t>KTP600 Basic Color PN; 6" TFT Display</t>
  </si>
  <si>
    <t>6AV6647-0AD11-3AX0</t>
  </si>
  <si>
    <t>зареждаща станция за Мобилен панел 277(F) IWLAN</t>
  </si>
  <si>
    <t>6AV6671-5CE00-0AX0</t>
  </si>
  <si>
    <t>6GK5792-8DN00-0AA6</t>
  </si>
  <si>
    <t xml:space="preserve">SIMATIC IPC847C (RACK PC, 19", 4U); INTERFACES:2 X GBIT LAN (RJ45); 1 X DVI-I; AUDIO; 2 X COM; 1 X LPT; 2 X PS/2; 4 X USB 2.0 BACKSIDE, 2 X USB 2.0 FRONTSIDE;  TEMPERATURE AND FAN CONTROL; WATCHDOG; BOARD RETAINER CORE I7-610E (2C/4T, 2.53 GHZ, 4MB CACHE, TB, VT-X,VT-D, EM64-T, AMT); MOTHERBOARD W/O FIELDBUS; RAID1 500GB (2X 500GB HDD SATA, REMOVABLE DISK, HOT-SWAP; FRONTSIDE MOUNTED; 8 GB DDR3 SDRAM (2 X 4GB), DUAL CHANNEL; DVD +/- RW; BOARD WITH 11 SLOTS: 7 X PCI, 1XPCIE X16 OCCUPIED, 3XPCIE X4; + GRAPHICS CARD PCIE X16, 2 X DP (2 X VGA VIA 2 X DP-VGA-ADAPTER); WINDOWS SERVER 2008 R2 STANDARD EDITION INCL. 5 CLIENT, 64BIT, MUI (EN, GE, FR, IT, SP), SP1 INCLUDED; SIMATIC PC DIAGMONITOR V4.3 &amp; IMAGE&amp;PARTITION CREATOR V3.2 INCLUDED; 2 X 110/230 IREDUNDANT POWER SUPPLY W/O POWER CORD  </t>
  </si>
  <si>
    <t>6AG4114-1NP42-7QC6</t>
  </si>
  <si>
    <t>SIMATIC IPC547D (RACK PC, 19", 4U); INTERFACES: 2X GBIT LAN (RJ45), 1X DISPLAYPORT, 1X DVI-I, 8X USB BACK, 2X USB FRONT, 1X USB INTERNAL, 1X SERIAL (COM1), 2X PS/2, AUDIO; 7 EXP. SLOTS (LONG): 4X PCI, 1X PCIE X16, 1X PCIE X16 (4 LANES), 1X PCIE X8 (1 LANE); DRIVE BAYS: 6 (3X 5.25", 1X 3.5" FRONT-ACCESS;</t>
  </si>
  <si>
    <t>6AG4104-2DA32-4FC0</t>
  </si>
  <si>
    <t>2X 3.5" INTERNAL); TEMPERATURE AND FAN CONTROL; WATCHDOG; BOARD RETAINERS; CORE I7 2600 (4C/8T, 3.4 GHZ, 8 MB LL CACHE, TURBO BOOST 2.0, EM64T,VT-X/-D, IAMT); 500 GB HDD SATA; INTERNALLY MOUNTED; 8 GB DDR3 1333 SDRAM (2X 4 GB), DUAL CHANNEL; DVD+/-RW; SERIAL INTERFACE (COM2) + PARALLEL (LPT) AND PCIE X16 GRAPHICS CARD (DH:2X VGA OR 2X DVI-D); 512MB; WINDOWS 7 ULTIMATE MUI (EN/GE/FR/IT/SP), 64BIT; SP1 ADDED; SIMATIC IPC DIAGMONITOR V4.3 &amp; IMAGE&amp;PARTITION CREATOR V3.2 ADDED; 100/240V INDUSTR. POWER SUPPLY; POWER CORD EUROPE</t>
  </si>
  <si>
    <t>SIMATIC PC TOWER-KIT, FOR MODIFICATION RACK PC TO INDUSTRIAL TOWER PC, FOR RACK PC 547B, IPC 547D</t>
  </si>
  <si>
    <t>6ES7648-1AA00-0XC0</t>
  </si>
  <si>
    <t>SIMATIC IPC547D</t>
  </si>
  <si>
    <t>6AG4104-2AA21-0QX0</t>
  </si>
  <si>
    <t>IWLAN ACCESS POINT, SCALANCE W788C-2 RJ45, FOR USE WITH IWLAN-CONTROLLER, 2 RADIOS, 6 R-SMA ANT.CONNECT., IEEE 802.11A/B/G/H/N, 2.4/5GHZ, BRUTTO 450 MBIT/S PRO RADIO, 1 X RJ45 (MAX. 1 GBIT/S), POE, 2X24VDC, IP30 (-20-+60 DGR C), POE, WPA2/802.11I/E, NOTE NAT. APPROVALS CONTROLLER! (CERT ID: RAPN-W2-RJ-E3) Contains MPCIE-R1-ABGN-U3 SCOPE OF SUPPLY:MANUALS ON CD, GERMAN/ENGLISH, 2 X TERMINAL BLOCK</t>
  </si>
  <si>
    <t>6GK5788-2FC00-1AA0</t>
  </si>
  <si>
    <t>IWLAN ANTENNA ANT 792-6MN WITH OMNIDIRECTIONAL CHARACTERISTIC INCL. N-FEMALE CONNECTOR: 6 DBI IP65 (-40-+70 DGR C), 2.4 GHZ WI-FI COMPLIANCE AND NATIONAL APPROVALS WALL OR MAST MOUNTING, COMPACT MANUAL ON PAPER GERMAN/ENGLISH SCOPE OF SUPPLY: 1X ANT792-6MN, 1X TERMINATING RESISTANCE TI795-1R</t>
  </si>
  <si>
    <t>6GK5792-6MN00-0AA6</t>
  </si>
  <si>
    <t>IWLAN ANTENNA ANT 795-6MN WITH OMNIDIRECTIONAL CHARACTERISTIC INCL. N-FEMALE CONNECTOR: 6/8 DBI; IP65 (-40-+70 DGR C), 2.4/5GHZ; WI-FI COMPLIANCE AND NATIONAL APPROVALS; MOUNTING ON ROOF AND VEHICLES; COMPACT MANUAL ON PAPER GERMAN / ENGLISH; SCOPE OF SUPPLY: 1X ANT795-6MN, 1X TERMINATING RESISTANCE TI795-1R FOR MOUNTING USE MOUNTING SUPPORT 6GK5795-6MN01-0AA6</t>
  </si>
  <si>
    <t>6GK5795-6MN10-0AA6</t>
  </si>
  <si>
    <t>IWLAN ANTENNA MOUNTING TOOL (ANT 795-6MN) MOUNTING HELP FOR INSTALLATION ANT795-6MN BELOW THE ROOF, IP20, (-40-+70 DGR C), COMPACT MANUAL ON PAPER GERMAN/ENGLISH</t>
  </si>
  <si>
    <t>6GK5795-6MN01-0AA6</t>
  </si>
  <si>
    <t>DIN RAIL MOUNTING ADAPTER FOR SCALANCE W-788 M12, SCALANCE W-788 RJ45 AND RF290R SCREW-TYPE MOUNTING ON DIN RAIL 35 MM ACCORDING TO DIN EN 50 022. SCOPE OF SUPPLY: MOUNT ADAPTER INCL. FIXING MATERIAL, 3 PCS PER PACKAGE</t>
  </si>
  <si>
    <t>6GK5798-8ML00-0AB3</t>
  </si>
  <si>
    <t>SIMATIC NET R-SMA MALE TERMINATION IMPEDANCE TI795-1R, 50 OHM 2.4 AND 5GHZ, IP65, 0..6GHZ TERMINATOR 50 OHM 1 PACKAGING UNIT = 3 PCS</t>
  </si>
  <si>
    <t>6GK5795-1TR10-0AA6</t>
  </si>
  <si>
    <t>SITOP PSU100S 24 V/2.5 A STABILIZED POWER SUPPLY INPUT: 120/230 V AC OUTPUT: 24 V/2.5 A DC</t>
  </si>
  <si>
    <t>6EP1332-2BA20</t>
  </si>
  <si>
    <t>IWLAN CONTROLLER SCALANCE WLC711; NATIONAL APPROVALS FOR USE OUTSDE NORTHERN AMERICA, CANADA AND JAPAN (ROW) FOR 16 ADDITIONAL ACCESS POINTS; EXPANDABLE TO 48 ACCESS POINTS; REDUNDANCY; LAYER 3-ROAMING; VOIP SUPPORT; POWER DISTRIBUTION; INTERNAL CAPTIVE PORTAL PLEASE NOTE NATIONAL APPROVALS!</t>
  </si>
  <si>
    <t>6GK5711-0XC00-1AA0</t>
  </si>
  <si>
    <t>Индустриален мобилен панел
SIMATIC MOBILE PANEL 277 IWLAN V2, WITH HANDWHEEL, KEY SWITCH AND TWO ILLUMINATED PUSHBUTTON, CONFIGURABLE W. WINCC FLEXIBLE STANDARD VERSION 2008 AND HIGHER OR TIA PORTAL V11 SP2 AND HIGHER INCL. 1 MAIN BATTERY POWER SUPPLY TO BE ORDERED SEPARATELY: 6AV6671-5CE00-0AX1 CHARGING ST. 6AV6671-5CN00-0AX2 EXTERNAL POWER SUPPLY UNIT (EU/US/UK/JP)</t>
  </si>
  <si>
    <t>6AV6645-0DE01-0AX1</t>
  </si>
  <si>
    <t>CHARGING STATION FOR MOBILE PANEL 277(F) IWLAN WITH LOCK FOR CHARGE AND HOLD THE MOBILE PANEL 277(F) IWLAN CHARGING OF 2 SPARE BATTERIES</t>
  </si>
  <si>
    <t>6AV6671-5CE00-0AX1</t>
  </si>
  <si>
    <t>POWER SUPPLY, EXTERNAL, FOR MOBILE PANEL IWLAN, INCL. PS CABLE FOR EU, US, UK, JP, INPUT 100 TO 240 V AC</t>
  </si>
  <si>
    <t>6AV6671-5CN00-0AX2</t>
  </si>
  <si>
    <t>SIMATIC HMI MEMORY CARD 512 MB SECURE DIGITAL CARD FOR MP 177, MP 277, MP 377, MOBILE PANEL 277, FROM WINCC FLEXIBLE 2008 SP1 FOR OP 77, TP/OP 177, TP/OP 277, MOBILE PANEL 177 AND ALL HMI PANELS WITH SD/MMC SLOT</t>
  </si>
  <si>
    <t>6AV6671-8XB10-0AX1</t>
  </si>
  <si>
    <t>MOBILE PANEL 277(F) IWLAN, SERVICE SET V1 AMOUNT AND CONTENT: SEE TECHNICAL DATA</t>
  </si>
  <si>
    <t>6AV6671-5CA00-0AX1</t>
  </si>
  <si>
    <t>WALL BRACKET TYPE 10 FOR MOBILE PANEL 170, MOBILE PANEL 177, MOBILE PANEL 277, MOBILE PANEL 277 IWLAN, MOBILE PANEL 277F IWLAN, MOBILE CLIENT900, WITHOUT MOUNTING PARTS AMOUNT: SEE TECHNICAL DATA</t>
  </si>
  <si>
    <t>6AV6574-1AF04-4AA0</t>
  </si>
  <si>
    <t>LABELING SET FOR MOBILE PANEL 277 AMOUNT: SEE TECHNICAL DATA</t>
  </si>
  <si>
    <t>6AV6671-5BF00-0AX0</t>
  </si>
  <si>
    <t>MAIN BATTERY 7.2 V FOR MOBILE PANEL 277 IWLAN, MOBILE PANEL 277F IWLAN, MOBILE PANEL 277 IWLAN V2, MOBILE PANEL 277F IWLAN V2, MOBILE PANEL 277F IWLAN (RFID TAG)</t>
  </si>
  <si>
    <t>6AV6671-5CL00-0AX0</t>
  </si>
  <si>
    <t>SCALANCE X216, MANAGED IE SWITCH, 16 X 10/100MBIT/S RJ45 PORTS, LED DIAGNOSTICS, FAULT SIGNAL. CONTACT WITH SET BUTTON REDUNDANT POWER SUPPLY, PROFINET-IO DEVICE, NETWORK- MANAGEMENT, INTEGRATED REDUNDANCY MANAGER, INCL. ELECTRONIC MANUAL ON CD, C-PLUG OPTIONAL</t>
  </si>
  <si>
    <t>6GK5216-0BA00-2AA3</t>
  </si>
  <si>
    <t>SCALANCE S602 MODULE FOR PROTECTION OF UNITS AND NETWORKS IN AUTOMATION TECHNOLOGY AND FOR PROTECTION OF INDUSTRIAL COMMUNICATION WITH FIREWALL ADDITIONAL FUNCTIONS: ADDRESS CONVERSION (NAT/NAPT), DHCP-SERVER, SYSLOG, SYMBOL. NAME FOR IP-ADDRESSES, PPPOE, DYNDNS, SNMP (V1+V3) GLOBALE FIREWALL RULES</t>
  </si>
  <si>
    <t>6GK5602-0BA10-2AA3</t>
  </si>
  <si>
    <t xml:space="preserve">SIMATIC HMI KTP400 BASIC MONO PN, BASIC PANEL, KEY AND TOUCH OPERATION, 4" STN DISPLAY, 4 GRAY SCALES, PROFINET INTERFACE, CONFIGURATION FROM WINCC FLEXIBLE 2008 SP2 COMPACT/ WINCC BASIC V10.5/ STEP7 BASIC V10.5, CONTAINS OPEN SOURCE SW, WHICH IS PROVIDED FREE OF CHARGE FOR DETAILS SEE CD </t>
  </si>
  <si>
    <t>6AV6647-0AA11-3AX0</t>
  </si>
  <si>
    <t xml:space="preserve">SIMATIC HMI KTP600 BASIC MONO PN, BASIC PANEL, KEY AND TOUCH OPERATION, 6" STN DISPLAY, 4 GRAY SCALE, PROFINET INTERFACE, CONFIGURATION FROM WINCC FLEXIBLE 2008 SP2 COMPACT/ WINCC BASIC V10.5/ STEP7 BASIC V10.5, CONTAINS OPEN SOURCE SW WHICH IS PROVIDED FREE OF CHARGE FOR DETAILS SEE CD </t>
  </si>
  <si>
    <t>6AV6647-0AB11-3AX0</t>
  </si>
  <si>
    <t xml:space="preserve">SIMATIC HMI KTP600 BASIC COLOR PN, BASIC PANEL, KEY AND TOUCH OPERATION, 6" TFT DISPLAY, 256 COLORS, PROFINET INTERFACE, CONFIGURATION FROM WINCC FLEXIBLE 2008 SP2 COMPACT/ WINCC BASIC V10.5/ STEP7 BASIC V10.5, CONTAINS OPEN SOURCE SW WHICH IS PROVIDED FREE OF CHARGE FOR DETAILS SEE CD </t>
  </si>
  <si>
    <t xml:space="preserve">SIMATIC HMI KTP1000 BASIC COLOR PN, BASIC PANEL, KEY AND TOUCH OPERATION, 10" TFT DISPLAY, 256 COLORS, PROFINET INTERFACE, CONFIGURATION FROM WINCC FLEXIBLE 2008 SP2 COMPACT/ WINCC BASIC V10.5/ STEP7 BASIC V10.5, CONTAINS OPEN SOURCE SW WHICH IS PROVIDED FREE OF CHARGE FOR DETAILS SEE CD </t>
  </si>
  <si>
    <t>6AV6647-0AF11-3AX0</t>
  </si>
  <si>
    <t xml:space="preserve">SIMATIC HMI TP1500 BASIC COLOR PN, BASIC PANEL, TOUCH OPERATION, 15" TFT DISPLAY, 256 COLORS, PROFINET INTERFACE, CONFIGURATION FROM WINCC FLEXIBLE 2008 SP2 COMPACT/ WINCC BASIC V10.5/ STEP7 BASIC V10.5, CONTAINS OPEN SOURCE SW WHICH IS PROVIDED FREE OF CHARGE FOR DETAILS SEE CD </t>
  </si>
  <si>
    <t>6AV6647-0AG11-3AX0</t>
  </si>
  <si>
    <t xml:space="preserve">SIMATIC HMI KP300 BASIC MONO PN, BASIC PANEL, KEY OPERATION, 3" FSTN LCD DISPLAY, MONOCHROME BLACK/WHITE, PROFINET INTERFACE, CONFIGURATION FROM WINCC BASIC V11/ STEP7 BASIC V11, CONTAINS OPEN SOURCE SW WHICH IS PROVIDED FREE OF CHARGE FOR DETAILS SEE CD </t>
  </si>
  <si>
    <t>6AV6647-0AH11-3AX0</t>
  </si>
  <si>
    <t xml:space="preserve">SIMATIC HMI  KP400 BASIC COLOR PN, BASIC PANEL, KEY OPERATION, 4" WIDESCREEN-TFT-DISPLAY, 256 COLORS, PROFINET INTERFACE, CONFIGURATION FROM WINCC BASIC V11 SP2/ STEP 7 BASIC V11 SP2, CONTAINS OPEN SOURCE SW WHICH IS PROVIDED FREE OF CHARGE FOR DETAILS SEE CD </t>
  </si>
  <si>
    <t>6AV6647-0AJ11-3AX0</t>
  </si>
  <si>
    <t xml:space="preserve">SIMATIC HMI, KTP700 BASIC, BASIC PANEL, KEY AND TOUCH OPERATION, 7" TFT DISPLAY, 65536 COLORS, PROFINET INTERFACE, CONFIGURATION FROM WINCC BASIC V13/ STEP7 BASIC V13, CONTAINS OPEN SOURCE SW WHICH IS PROVIDED FREE OF CHARGE FOR DETAILS SEE CD </t>
  </si>
  <si>
    <t>6AV2123-2GB03-0AX0</t>
  </si>
  <si>
    <t xml:space="preserve">SIMATIC HMI, KTP900 BASIC, BASIC PANEL, KEY AND TOUCH OPERATION, 9" TFT DISPLAY, 65536 COLORS, PROFINET INTERFACE, CONFIGURATION FROM WINCC BASIC V13/ STEP7 BASIC V13, CONTAINS OPEN SOURCE SW WHICH IS PROVIDED FREE OF CHARGE FOR DETAILS SEE CD </t>
  </si>
  <si>
    <t>6AV2123-2JB03-0AX0</t>
  </si>
  <si>
    <t xml:space="preserve">SIMATIC HMI, KTP1200 BASIC, BASIC PANEL, KEY AND TOUCH OPERATION, 12" TFT DISPLAY, 65536 COLORS, PROFINET INTERFACE, CONFIGURATION FROM WINCC BASIC V13/ STEP7 BASIC V13, CONTAINS OPEN SOURCE SW WHICH IS PROVIDED FREE OF CHARGE FOR DETAILS SEE CD IS PROVIDED FREE OF CHARGE FOR DETAILS SEE CD </t>
  </si>
  <si>
    <t>6AV2123-2MB03-0AX0</t>
  </si>
  <si>
    <t xml:space="preserve">SIMATIC HMI TP700 COMFORT, COMFORT PANEL, TOUCH OPERATION, 7" WIDESCREEN-TFT-DISPLAY, 16 MIL. COLORS, PROFINET INTERFACE, MPI/PROFIBUS DP INTERFACE, 12 MB USER MEMORY, WINDOWS CE 6.0, CONFIGURABLE FROM WINCC COMFORT V11 </t>
  </si>
  <si>
    <t>6AV2124-0GC01-0AX0</t>
  </si>
  <si>
    <t xml:space="preserve">SIMATIC HMI TP900 COMFORT, COMFORT PANEL, TOUCH OPERATION, 9" WIDESCREEN-TFT-DISPLAY, 16 MIL. COLORS, PROFINET INTERFACE, MPI/PROFIBUS DP INTERFACE, 12 MB USER MEMORY, WINDOWS CE 6.0, CONFIGURABLE FROM WINCC COMFORT V11 </t>
  </si>
  <si>
    <t>6AV2124-0JC01-0AX0</t>
  </si>
  <si>
    <t xml:space="preserve">SIMATIC HMI TP1200 COMFORT, COMFORT PANEL, TOUCH OPERATION, 12" WIDESCREEN-TFT-DISPLAY, 16 MIL. COLORS, PROFINET INTERFACE, MPI/PROFIBUS DP INTERFACE, 12 MB USER MEMORY, WINDOWS CE 6.0, CONFIGURABLE FROM WINCC COMFORT V11 </t>
  </si>
  <si>
    <t>6AV2124-0MC01-0AX0</t>
  </si>
  <si>
    <t>Общо за обособена позиция 9:</t>
  </si>
  <si>
    <t>Обособена позиция №6: "Доставка на Резервни части за PLC"  Ценова таблица № 2  -Процент отстъпка от действащи цени на Доставчика към момент на съответната поръчка на стоки сходни със стоките предмет на съответната  обособената позиция, които НЕ са включени в Ценова таблица и/или Ценова листа/Каталог.</t>
  </si>
  <si>
    <t>Обособена позиция №6: "Доставка на Резервни части за PLC" - Ценова таблица № 1</t>
  </si>
  <si>
    <t>Обособена позиция № 7: "Доставка на Резервни части  за  Schneider"  - Ценова таблица № 1</t>
  </si>
  <si>
    <t>Артикул</t>
  </si>
  <si>
    <t>Описание:</t>
  </si>
  <si>
    <t>Селекторни ключове</t>
  </si>
  <si>
    <t>XB4BD21</t>
  </si>
  <si>
    <t>Двупозиционен ключ  1NO</t>
  </si>
  <si>
    <t>XB4BD41</t>
  </si>
  <si>
    <t>Двупозиционен ключ с автоматично връщане  1NO</t>
  </si>
  <si>
    <t>XB4BD25</t>
  </si>
  <si>
    <t>Двупозиционен ключ  1NO , 1NC</t>
  </si>
  <si>
    <t>XB4BD33</t>
  </si>
  <si>
    <t>Трипозиционнен ключ 2NO</t>
  </si>
  <si>
    <t>XB4BD54</t>
  </si>
  <si>
    <t>Трипозиционнен ключ с автоматично връщане 2NO</t>
  </si>
  <si>
    <t>ХВ4ВVВ5 Лампа сигнална жълта 24V~</t>
  </si>
  <si>
    <t>Оранжева сигнална лампа 24Vac - Дублирана позиция</t>
  </si>
  <si>
    <t>XB4 BVM3</t>
  </si>
  <si>
    <t>Зелена сигнална лампа 230Vac</t>
  </si>
  <si>
    <t>XB4 BVM4</t>
  </si>
  <si>
    <t>Червена сигнална лампа 230Vac</t>
  </si>
  <si>
    <t>XB4 BVM5</t>
  </si>
  <si>
    <t>Оранжева сигнална лампа 230Vac</t>
  </si>
  <si>
    <t>XB4 BVB3</t>
  </si>
  <si>
    <t>Зелена сигнална лампа 24Vac</t>
  </si>
  <si>
    <t>XB4 BVB4</t>
  </si>
  <si>
    <t>Червена сигнална лампа 24Vac</t>
  </si>
  <si>
    <t>XB4 BVB5</t>
  </si>
  <si>
    <t>Оранжева сигнална лампа 24Vac</t>
  </si>
  <si>
    <t>ХВ4ВА31 Бутон пуск 1НО – зелен</t>
  </si>
  <si>
    <t>Бутон старт зелен 1NO</t>
  </si>
  <si>
    <t>ХВ4ВА42 Бутон пуск – червен</t>
  </si>
  <si>
    <t>Бутон стоп червен 1NC</t>
  </si>
  <si>
    <t>XB4BW33M5</t>
  </si>
  <si>
    <t>Бутон със зелена сигнална лампа 230Vac</t>
  </si>
  <si>
    <t>XB4BW34M5</t>
  </si>
  <si>
    <t>Бутон със червена сигнална лампа 230Vac</t>
  </si>
  <si>
    <t>XB4BW35M5</t>
  </si>
  <si>
    <t>Бутон със оранжева сигнална лампа 230Vac</t>
  </si>
  <si>
    <t>Открит монтаж бутониера , старт ,стоп, контролна лампа 1NO, 1NC</t>
  </si>
  <si>
    <t>XALD326</t>
  </si>
  <si>
    <t>Открит монтаж бутониера , нагоре ,стоп, надолу 2NO, 1NC</t>
  </si>
  <si>
    <t>ZBE 101</t>
  </si>
  <si>
    <t>Допълнителен контакт за бутон/ключ 1NO</t>
  </si>
  <si>
    <t>ZBE 102</t>
  </si>
  <si>
    <t>Допълнителен контакт за бутон/ключ 1NC</t>
  </si>
  <si>
    <t>ZBE 203</t>
  </si>
  <si>
    <t>Допълнителен контакт за бутон/ключ 2NO</t>
  </si>
  <si>
    <t>ZBE 204</t>
  </si>
  <si>
    <t>Допълнителен контакт за бутон/ключ 2NC</t>
  </si>
  <si>
    <t>ZBE 205</t>
  </si>
  <si>
    <t>Допълнителен контакт за бутон/ключ 1NO, 1NC</t>
  </si>
  <si>
    <t>ПГП K10F003UCH</t>
  </si>
  <si>
    <t>K1A001ALH</t>
  </si>
  <si>
    <t>K1A001ACH</t>
  </si>
  <si>
    <t>Моторен прекъсвач:</t>
  </si>
  <si>
    <t>GV2-ME07 -0,75kW</t>
  </si>
  <si>
    <t>Термомагнитни моторни прекъсвачи</t>
  </si>
  <si>
    <t>GV2-ME08 - 1.1kW -1.5KW</t>
  </si>
  <si>
    <t>GV2-ME010 - 2,2 kW</t>
  </si>
  <si>
    <t>GV2-ME014 - 3 kW - 4kW</t>
  </si>
  <si>
    <t>GV2-ME016 - 5.5kW</t>
  </si>
  <si>
    <t>GV2-ME020 - 7,5kW</t>
  </si>
  <si>
    <t>GV2-ME021 - 9kW</t>
  </si>
  <si>
    <t>GV2-ME22 - 11kW</t>
  </si>
  <si>
    <t>GV2-ME032 - 15kW</t>
  </si>
  <si>
    <t>GV2-ME40 - 15kW - 18,5 kw</t>
  </si>
  <si>
    <t>GV2-ME63 - 22 kW - 30kW</t>
  </si>
  <si>
    <t>GV7-RE80 - 37kW</t>
  </si>
  <si>
    <t>GV7-RE100 - 45kW</t>
  </si>
  <si>
    <t>GV7-RE150 - 55kW 0 75kW</t>
  </si>
  <si>
    <t>GV7-RE220 - 90kW -110 kW</t>
  </si>
  <si>
    <t>GV-AE11</t>
  </si>
  <si>
    <t>Помошен контакт за моторна защита</t>
  </si>
  <si>
    <t>GV-AE20</t>
  </si>
  <si>
    <t>GV-AD1010</t>
  </si>
  <si>
    <t>Помошен контакт повреда и моментнен контакт</t>
  </si>
  <si>
    <t>GV-AM11</t>
  </si>
  <si>
    <t>Помошен контакт късо съединение</t>
  </si>
  <si>
    <t>АП C 60N, крива C</t>
  </si>
  <si>
    <t>6A 1p</t>
  </si>
  <si>
    <t>10A 1p</t>
  </si>
  <si>
    <t>16A 1p</t>
  </si>
  <si>
    <t>20A 1p</t>
  </si>
  <si>
    <t>25A 1p</t>
  </si>
  <si>
    <t>32A 1p</t>
  </si>
  <si>
    <t>40A 1p</t>
  </si>
  <si>
    <t>50A 1p</t>
  </si>
  <si>
    <t>63A 1p</t>
  </si>
  <si>
    <t>6A 3p</t>
  </si>
  <si>
    <t>10A 3p</t>
  </si>
  <si>
    <t>16A 3p</t>
  </si>
  <si>
    <t>20A 3p</t>
  </si>
  <si>
    <t>25A 3p</t>
  </si>
  <si>
    <t>40A 3p</t>
  </si>
  <si>
    <t>50A 3p</t>
  </si>
  <si>
    <t>63A 3p</t>
  </si>
  <si>
    <t>INS 250-100</t>
  </si>
  <si>
    <t>INS 250-200</t>
  </si>
  <si>
    <t>Altivar 61 75kW 100HP</t>
  </si>
  <si>
    <t>LC1610BP</t>
  </si>
  <si>
    <t>RM4LG</t>
  </si>
  <si>
    <t>PLC CPS 3020/ 24V</t>
  </si>
  <si>
    <t>Модул Еthernet NOE0100 RJ 45 BMXV0E0100</t>
  </si>
  <si>
    <t>Модул  PV01 RL04 DD16402k  BMXDD16402K</t>
  </si>
  <si>
    <t>Модул  ABL7RM24025</t>
  </si>
  <si>
    <t>Power Logic EG X100</t>
  </si>
  <si>
    <t>Masterpact NW25H1 Vimp 12kV</t>
  </si>
  <si>
    <t>GV 3P32</t>
  </si>
  <si>
    <t>GZ1-M10</t>
  </si>
  <si>
    <t>GZ1-M07</t>
  </si>
  <si>
    <t>LT3SA</t>
  </si>
  <si>
    <t>GV 3P16</t>
  </si>
  <si>
    <t>GZ1M04</t>
  </si>
  <si>
    <t>GZ1 M06</t>
  </si>
  <si>
    <t>Altistart 22</t>
  </si>
  <si>
    <t>ATV 61HC16N4 - 160 kW 380V</t>
  </si>
  <si>
    <t>NSX 400 F</t>
  </si>
  <si>
    <t>NSX 630 N</t>
  </si>
  <si>
    <t>LC1F 330</t>
  </si>
  <si>
    <t>LC1D50A</t>
  </si>
  <si>
    <t>Катоден отводител 1P In(8/20)-15kA, Uc-275V, Up-1,2kV, Type 2  ( съгласно EN 61643-1), TNC</t>
  </si>
  <si>
    <t>Катоден отводител 1P In(8/20)-15kA, Uc-275V, Up-1,2kV, Type 2  ( съгласно EN 61643-1), TNS</t>
  </si>
  <si>
    <t>Катоден отводител 4P In(8/20)-15kA, Uc-385V, Up-1,8kV, Type 2  ( съгласно EN 61643-1), TNC</t>
  </si>
  <si>
    <t>Катоден отводител 4P In(8/20)-15kA, Uc-385V, Up-1,8kV, Type 2  ( съгласно EN 61643-1) , TNS</t>
  </si>
  <si>
    <t>Катоден отводител 1P , Uc-275V,Up&lt;=1,5kv, Type 3  ( съгласно EN 61643-1), TNC</t>
  </si>
  <si>
    <t>Катоден отводител 1P , Uc-275V,Up&lt;=1,5kv, Type 3  ( съгласно EN 61643-1), TNS</t>
  </si>
  <si>
    <t>Катоден отводител 4P , Uc-385V, Type 3  ( съгласно EN 61643-11), TNC</t>
  </si>
  <si>
    <t>Катоден отводител 4P , Uc-385V, Type 3  ( съгласно EN 61643-11), TNS</t>
  </si>
  <si>
    <t>Катоден отводител 1P , Uc-275V,Up&lt;=1,5kv, Type 1+2  ( съгласно EN 61643-1) , TNC</t>
  </si>
  <si>
    <t>Катоден отводител 1P , Uc-275V,Up&lt;=1,5kv, Type 1+2  ( съгласно EN 61643-1) , TNS</t>
  </si>
  <si>
    <t>Катоден отводител 4P , Uc-385V,Up&lt;=1,5kv, Type 1+2  ( съгласно EN 61643-1) , TNC</t>
  </si>
  <si>
    <t>Катоден отводител 4P , Uc-385V,Up&lt;=1,5kv, Type 1+2  ( съгласно EN 61643-1) , TNS</t>
  </si>
  <si>
    <t>Катоден отводител 1P , Un=24V DC, Uc =28V DC , Type 3  ( съгласно EN 61643-1)</t>
  </si>
  <si>
    <t>Катоден отводител 4P, 53 V DC – 37 V AC, 300 mA</t>
  </si>
  <si>
    <t>Обособена позиция № 7: "Доставка на Резервни части  за Schneider" - Ценова таблица № 2  -Процент отстъпка от действащи цени на Доставчика към момент на съответната поръчка на стоки сходни със стоките предмет на съответната  обособената позиция, които НЕ са включени в Ценова таблица и/или Ценова листа/Каталог.</t>
  </si>
  <si>
    <t>Контактор (бобина 220/380)</t>
  </si>
  <si>
    <t>К 10 Е</t>
  </si>
  <si>
    <t>К 16 Е</t>
  </si>
  <si>
    <t>К 25 Е</t>
  </si>
  <si>
    <t>К 32 Е</t>
  </si>
  <si>
    <t>К 40 Е</t>
  </si>
  <si>
    <t>К 63 Е</t>
  </si>
  <si>
    <t>V 100 Е</t>
  </si>
  <si>
    <t>V 250 Е</t>
  </si>
  <si>
    <t>Пускатели (бобина 220V)</t>
  </si>
  <si>
    <t>П 10 Е</t>
  </si>
  <si>
    <t>П 16 Е</t>
  </si>
  <si>
    <t>П 25 Е</t>
  </si>
  <si>
    <t>П 100 Е</t>
  </si>
  <si>
    <t>Пускател реверсивен (бобина 220V)</t>
  </si>
  <si>
    <t>ПР 25 Е</t>
  </si>
  <si>
    <t>Двубутонни кнопки</t>
  </si>
  <si>
    <t>Трибутонни кнопки</t>
  </si>
  <si>
    <t>Триполюсни прекъсвачи</t>
  </si>
  <si>
    <t>ПГП 25 А</t>
  </si>
  <si>
    <t>ПГП 10 А</t>
  </si>
  <si>
    <t>ПЕП 25 А</t>
  </si>
  <si>
    <t>ПЕП 63 А</t>
  </si>
  <si>
    <t>ПЕП 100 А</t>
  </si>
  <si>
    <t>Ръчни разединители с индиректно действие</t>
  </si>
  <si>
    <t>ВЛДК 200 А</t>
  </si>
  <si>
    <t>ВЛДК 400 А</t>
  </si>
  <si>
    <t>ВЛДК 630 А</t>
  </si>
  <si>
    <t>ВЛДК 1000 А</t>
  </si>
  <si>
    <t>Автоматични прекъсвачи</t>
  </si>
  <si>
    <t>А1 – 100 А</t>
  </si>
  <si>
    <t>А2 – 250 А</t>
  </si>
  <si>
    <t>А3 – 630 А</t>
  </si>
  <si>
    <t>Контактор К-0 – 4-6 А</t>
  </si>
  <si>
    <t>Пускател резервен П 63 А</t>
  </si>
  <si>
    <t>Предпазител NH3 1000A AR</t>
  </si>
  <si>
    <t>Автоматичен прекъсвач А4 – 1000 А</t>
  </si>
  <si>
    <t>Термозащита с крачета</t>
  </si>
  <si>
    <t>2-4 А</t>
  </si>
  <si>
    <t xml:space="preserve"> 6-10 А</t>
  </si>
  <si>
    <t xml:space="preserve"> 10-16 А</t>
  </si>
  <si>
    <t xml:space="preserve"> 16-25 А</t>
  </si>
  <si>
    <t xml:space="preserve"> 25-40 А</t>
  </si>
  <si>
    <t xml:space="preserve"> 25-50 А</t>
  </si>
  <si>
    <t xml:space="preserve"> 50-80 А</t>
  </si>
  <si>
    <t>Реле за време – РВ-6</t>
  </si>
  <si>
    <t>Реле за време – РВ-60</t>
  </si>
  <si>
    <t>Микропревключвател S-400</t>
  </si>
  <si>
    <t>Пуск единичен</t>
  </si>
  <si>
    <t>Стоп единичен</t>
  </si>
  <si>
    <t>Авариен стоп (гъба)</t>
  </si>
  <si>
    <t>LC1-Д25 – бобина 220V</t>
  </si>
  <si>
    <t>LC1-Д32 – бобина 220V</t>
  </si>
  <si>
    <t>LC1-Д63– бобина 220V</t>
  </si>
  <si>
    <t>LC1-Д25 – бобина 24V</t>
  </si>
  <si>
    <t>LС-Д100 А</t>
  </si>
  <si>
    <t>LC-Д160 А</t>
  </si>
  <si>
    <t>LC-Д 200 A</t>
  </si>
  <si>
    <t>LC-Д 250 А</t>
  </si>
  <si>
    <t>Моторна защита, тип</t>
  </si>
  <si>
    <t>1,4 – 2 А     тип: 3 RU1011 – 1 BA10</t>
  </si>
  <si>
    <t>7 – 10 A      тип: 3 RU1011 – 1 JA10</t>
  </si>
  <si>
    <t>0,55 – 0,8A тип: 3 RU1041 – 0 HA10</t>
  </si>
  <si>
    <t>45 – 63 A    тип: 3 RU1041 – 4 JA10</t>
  </si>
  <si>
    <t>28 – 40 A    тип: 3 RU1031 – 4 FA10</t>
  </si>
  <si>
    <t>1,1 – 1,6 A  тип: 3 RU1021 – 1AA10</t>
  </si>
  <si>
    <t>Контактор:</t>
  </si>
  <si>
    <t>тип: 3 RH1131 – 1BB40</t>
  </si>
  <si>
    <t>тип: 3 RH1122 – 1 АP00</t>
  </si>
  <si>
    <t>тип: 3 RT 1034 – 1A4</t>
  </si>
  <si>
    <t>тип: 3 RT1056 – 6/315A</t>
  </si>
  <si>
    <t>тип: 3P CDC17-18</t>
  </si>
  <si>
    <t>Блок контакт:</t>
  </si>
  <si>
    <t>L 0020S10</t>
  </si>
  <si>
    <t xml:space="preserve">Реле за време finder typ: </t>
  </si>
  <si>
    <t>Реле – МК 9163 – 24V</t>
  </si>
  <si>
    <t>Реле -  МК 9163 – 220 V</t>
  </si>
  <si>
    <t>Обособена позиция 8: "Доставка на Комутационно оборудване" - Ценова таблица № 1</t>
  </si>
  <si>
    <t>Общо за обособена позиция 8:</t>
  </si>
  <si>
    <t>Обособена позиция 8: "Доставка на Комутационно оборудване" - Ценова таблица № 2  -Процент отстъпка от действащи цени на Доставчика към момент на съответната поръчка на стоки сходни със стоките предмет на съответната  обособената позиция, които НЕ са включени в Ценова таблица и/или Ценова листа/Каталог.</t>
  </si>
  <si>
    <t>Прекъсвач разделител Interpact INS 63A</t>
  </si>
  <si>
    <t>Автоматичен прекъсвач С60N/H/L , 6A</t>
  </si>
  <si>
    <t>Автоматични прекъсвачи C60N/H/L, тип 1 Р 10А</t>
  </si>
  <si>
    <t>Автоматични прекъсвачи C60N/H/L, тип 1 Р 16А</t>
  </si>
  <si>
    <t>Автоматични прекъсвачи C60N/H/L, тип 1 Р 20А</t>
  </si>
  <si>
    <t xml:space="preserve">Автоматични прекъсвачи C60N/H/L, тип 1 Р 25А        </t>
  </si>
  <si>
    <t xml:space="preserve">Автоматични прекъсвачи C60N/H/L, тип 1 Р 63А        </t>
  </si>
  <si>
    <t>Автоматични прекъсвачи C60N/H/L, тип 1 Р 32А</t>
  </si>
  <si>
    <t>Автоматични прекъсвачи C60N/H/L, тип 3 Р 6А</t>
  </si>
  <si>
    <t>Автоматични прекъсвачи C60N/H/L, тип 3 Р 16А</t>
  </si>
  <si>
    <t>Автоматични прекъсвачи C60N/H/L, тип 3 Р 25А</t>
  </si>
  <si>
    <t>Автоматични прекъсвачи C60N/H/L, тип 3 Р 32А</t>
  </si>
  <si>
    <t>Автоматични прекъсвачи C60N/H/L, тип 3 Р 63А</t>
  </si>
  <si>
    <t>АП NS 100A</t>
  </si>
  <si>
    <t>АП NS 250A</t>
  </si>
  <si>
    <t>АП NS 400A</t>
  </si>
  <si>
    <t>АП NS 600A</t>
  </si>
  <si>
    <t>АП Masterpact 1200A</t>
  </si>
  <si>
    <t>SOCOMEC ATys 3s 1000A</t>
  </si>
  <si>
    <t>Обособена позиция 9: "Доставка на Автоматични прекъсвачи" - Ценова таблица № 1</t>
  </si>
  <si>
    <t>Обособена позиция 9 :"Доставка на Автоматични прекъсвачи"- Ценова таблица № 2  -Процент отстъпка от действащи цени на Доставчика към момент на съответната поръчка на стоки сходни със стоките предмет на съответната  обособената позиция, които НЕ са включени в Ценова таблица и/или Ценова листа/Каталог.</t>
  </si>
  <si>
    <t xml:space="preserve">Прожектор, взривозащитен, Ex II 3GD, Ex nA tD A II T3 T 166°C, FTZU  06 ATEX 0058, 250V, 50Hz, 1x400W/HIT, IP65, ta 40°C </t>
  </si>
  <si>
    <t>Осветително тяло за външен монтаж, IP65, тип прожектор, за индукционна разрядна лампа 250W, 230V, 50Hz</t>
  </si>
  <si>
    <t xml:space="preserve">Блок за управление, електронен баласт, за индукционна разрядна лампа 250W, 230V, 50Hz </t>
  </si>
  <si>
    <t xml:space="preserve">Индукционна разрядна лампа 250W, 230V, 50Hz, 5000K </t>
  </si>
  <si>
    <t xml:space="preserve"> </t>
  </si>
  <si>
    <t>Обособена позиция № 10: "Доставка на прожектори и индукционни лампи" - Ценова таблица № 1</t>
  </si>
  <si>
    <t>Обособена позиция № 10: "Доставка на прожектори и индукционни лампи" - Ценова таблица № 2  -Процент отстъпка от действащи цени на Доставчика към момент на съответната поръчка на стоки сходни със стоките предмет на съответната  обособената позиция, които НЕ са включени в Ценова таблица и/или Ценова листа/Каталог.</t>
  </si>
  <si>
    <t>EDS-309-3M-SC-T</t>
  </si>
  <si>
    <t>Industrial Unmanaged Ethernet Switch with 4 10/100BaseT(X) ports, 1 multi mode 100BaseFX port, SC connector, -40 to 75°C, 0.15A/24VDC</t>
  </si>
  <si>
    <t>EDS-305-M-SC-T</t>
  </si>
  <si>
    <t>Industrial Unmanaged Ethernet Switch with 6 10/100BaseT(X) ports, 2 multi mode 100BaseFX ports, SC connector, -40 to 75°C</t>
  </si>
  <si>
    <t>EDS-308-MM-SC-T</t>
  </si>
  <si>
    <t>Оптичен кабел, 50/125μm, 12 fibre, OM2, indoor/outdoor</t>
  </si>
  <si>
    <t>FO-MM-12-I/O</t>
  </si>
  <si>
    <t>Обособена позиция №11: "Доставка на Резервни части Оптична инсталаиця" - Ценова таблица № 1</t>
  </si>
  <si>
    <t>Модел</t>
  </si>
  <si>
    <t xml:space="preserve">Галваничен разединител единичен 0(4)-20mA пасивен двупроводна схема на свързване </t>
  </si>
  <si>
    <t xml:space="preserve">Галваничен разединител двоен 0(4)-20mA пасивен двупроводна схема на свързване </t>
  </si>
  <si>
    <t xml:space="preserve">Галваничен разединител 0(4)-20mA активен двупроводна схема на свързване </t>
  </si>
  <si>
    <t>Индукционен сензор М30х1,5 разтояние на отчитане 10мм. 
; Оперативен обхват 0-8мм; 
AC/DC 20…250V;
 NO; 
двупроводно свързване</t>
  </si>
  <si>
    <t>индуктивен датчик; 
PNP  и NPN, 
захранване 12 -  24V DC;
 изход превключващ контакт</t>
  </si>
  <si>
    <t>нагревател за ел.табло с терморегулатор; 
мощност 100W; 
захранване 220V AC</t>
  </si>
  <si>
    <t>нагревател за ел.табло с терморегулатор; 
мощност 50W; 
захранване 220V AC</t>
  </si>
  <si>
    <t>нагревател за ел.табло с терморегулатор; 
мощност 150W; 
захранване 220V AC</t>
  </si>
  <si>
    <t>Електроконтактни манометри Ø 100;
1 бр. превключващ контакт, магнитно скачащ; 
захранване 220V AC</t>
  </si>
  <si>
    <t>ПРОЦЕС - КОНТРОЛЕР серия PC7000R, токов вход 0(4)-20mA, 
напрежителен вход 0-1 или 0-10V или вход Pt100; 
Допълнително-програмиране на 1 или 2 гр. нива – SPDT релейни изходи;  
Допълнително - вградено захранване 24VDC за трансмитер ; 
Допълнително - с галванично разделен токов изход 4-20mA</t>
  </si>
  <si>
    <t>МОДУЛ ЗА ТЕХНОЛОГИЧНА ВИЗУАЛИЗАЦИЯ
тип TS-12 Hrev 3.0</t>
  </si>
  <si>
    <t>Разходомер ТВ 1/2 Sensus - импулсен, за течен флокулант</t>
  </si>
  <si>
    <t>Разходомер ТВ 3/4 Sensus - импулсен, за за течен флокулант</t>
  </si>
  <si>
    <t>Универсален процес индикатор 
производ. ABB, мод. commander 150</t>
  </si>
  <si>
    <t>контролер за контрол на температурата на помпа
производ. seepex модел sgrttse 230V, сензор NTC 10kΩ / 25˚C</t>
  </si>
  <si>
    <t>трансмитер за налягане с дисплей
wika psd-30</t>
  </si>
  <si>
    <t>универсален трансмитер, захранване, крайни изключватели
Endress+Hauser, RMA42</t>
  </si>
  <si>
    <t>Брояч на движещи се обекти
microsyst, MS8201SYNC</t>
  </si>
  <si>
    <t>температурен контролер за монтаж на панел
wika cs4s, cf2s</t>
  </si>
  <si>
    <t>двупроводен трансмитер за температура
вход РТ100, (0-100)˚C,  изход (4-20)mA</t>
  </si>
  <si>
    <t>датчик поток
присъединяване G 3/4"
Endress+Hauser, nivocompact tsp ТСП-010 805</t>
  </si>
  <si>
    <t>Електрически нивоизключвател за питейни води NO/NC IP68 230V 10A</t>
  </si>
  <si>
    <t>Електрически нивоизключвател за отпадни води NO/NC IP68 230V 10A</t>
  </si>
  <si>
    <t>трансмитери за вакуум от 0 до -300 mbar; 
изход 4 - 20mA по двупроводно свързване, 
захранващо напрежение от 12 до 32V DC, 
присъединителен размер 1/2", 
клас на точност 1%</t>
  </si>
  <si>
    <t>трансмитери за налягане от 0 до 50 см H₂O; 
изход 4 - 20mA по двупроводно свързване; 
захранващо напрежение от 12 до 32V DC; 
присъединителен размер 1/2";
 клас на точност 1%</t>
  </si>
  <si>
    <t>трансмитери за налягане от 0 до 250 см H₂O; 
изход 20 - 4mA по двупроводно свързване;
 захранващо напрежение от 12 до 32V DC; 
присъединителен размер 1/2"; 
клас на точност 1%</t>
  </si>
  <si>
    <t>трансмитери за налягане от 0 до 6 bar; 
изход 4 - 20mA по двупроводно свързване;
захранващо напрежение от 12 до 32V DC; 
присъединителен размер 1/2"; 
клас на точност 1%</t>
  </si>
  <si>
    <t>трансмитери за налягане от 0 до 8 bar; 
изход 4 - 20mA по двупроводно свързване; 
захранващо напрежение от 12 до 32V DC; 
присъединителен размер 1/2"; 
клас на точност 1%</t>
  </si>
  <si>
    <t>трансмитери за налягане от 0 до 16 bar; 
изход 4 - 20mA по двупроводно свързване; 
захранващо напрежение от 12 до 32V DC; 
присъединителен размер 1/2"; 
клас на точност 1%</t>
  </si>
  <si>
    <t>Програмируем Процес-Индикатор модел 4003; 
Захранване 230V AC, 6V или 24V AC/DC по заявка; монтаж на лицев панел, степен на защита IP30; 
два 5A/250V релейни изхода;  
токов вход 4÷20mA, активен или пасивен;  
 токов изход 4÷20mA, активен или пасивен</t>
  </si>
  <si>
    <t>Нивосигнализатор или ниворегулатор модел DLC-4D;
Четири нива на сигнализация;
 Изход за управление на помпа;
Изходи за горно и долно аварийно ниво</t>
  </si>
  <si>
    <t>Преобразувател ток-ток модел 5AAC / 4-20mADC - D; 
входен ток 0-5A AC; 
Токов изход 4-20mA DC - двупроводна линия; 
Монтаж - на стандартна 35 mm DIN шина</t>
  </si>
  <si>
    <t>сигнализатор за хлор във въздуха; 
обхват 0-10ppm CL₂; 
захранване 24V DC; 
изход 4-20mA DC, по двупроводно свързване</t>
  </si>
  <si>
    <t xml:space="preserve">Трансмитер за налягане - SITRANS P200 TRANSMITTERS FOR PRESSURE AND ABSOLUTE PRESSURE FOR GENERAL APPLICATIONS NON-LINEARITY: 0,25 PERCENT (TYPICALLY) WETTED PARTS MATERIAL:CERAMICS, STAINLESS STEEL PLUS </t>
  </si>
  <si>
    <t xml:space="preserve">7MF1565-3CA01-1AA1-Z C11 </t>
  </si>
  <si>
    <t xml:space="preserve">7MF1566-3AD01-1AA1-Z C11 </t>
  </si>
  <si>
    <t xml:space="preserve">7MF1566-3AB01-1AA1-Z C11 </t>
  </si>
  <si>
    <t xml:space="preserve">7MF1565-3BE01-1AA1-Z C11 </t>
  </si>
  <si>
    <t>Трансмитер за налягане SITRANS P200</t>
  </si>
  <si>
    <t xml:space="preserve">7MF1565-3CA01-1CA1-Z C11 </t>
  </si>
  <si>
    <t xml:space="preserve">7MF1565-3BG01-1AA1-Z C11 </t>
  </si>
  <si>
    <t>Трансмитер за налягане SITRANS P210</t>
  </si>
  <si>
    <t xml:space="preserve">7MF1566-3AG01-1AA1-Z C11 </t>
  </si>
  <si>
    <t>7MF1566-3AC01-1AA1-Z C11</t>
  </si>
  <si>
    <t>Трансмитер за налягане Sitrans P200, обхват 0 - 10 bar, изход 4 - 20 мА</t>
  </si>
  <si>
    <t>7MF1565-3CA00-1AA1</t>
  </si>
  <si>
    <t>7MF4433-1EA02-1AA7-Z:Y21</t>
  </si>
  <si>
    <t>7MF1563-3BG00</t>
  </si>
  <si>
    <t>SITRANS P200</t>
  </si>
  <si>
    <t>7MF 1565-5CB00-1AA1</t>
  </si>
  <si>
    <t>Трансмитер OCM III – Дебитомер за открити канали с висока точност , захранване 230 V АС, Стандартна кутия N4, Разрешителни: CSA NRTL /C,FM, CE (EN61326)</t>
  </si>
  <si>
    <t>7ML1002-0AA05</t>
  </si>
  <si>
    <t>XRS-5, ECHOMAX XRS-5 Ултразвуков трансдюсер с ъгъл от 10°, измервателен обхват: min 0.3 m, max 8 m, монтажна глава: 1" NPT, дължина на кабела: 10 m</t>
  </si>
  <si>
    <t>7ML1106-1BA20-0A</t>
  </si>
  <si>
    <t>Измерване на суровата вода на вход ПСПВ - Магнито-индуктивен разходомер MAGFLO, Сензори тип 5100W, DN 150, PN 16, стандартни фланци EN 1092-1, Вторичен преобразовател тип MAG 5000, изход 4-20 mA, ІР 67, LCD дисплей, захранване 220 V АС</t>
  </si>
  <si>
    <t>7ME6520-4HC13-2AA1, 7ME6910-1АА10-1AA0</t>
  </si>
  <si>
    <t>ултразвуково измерване</t>
  </si>
  <si>
    <t>7ML5221-0BA11</t>
  </si>
  <si>
    <t>Sitrans F M Magflo дебитомер MAG 5100 W</t>
  </si>
  <si>
    <t>7ME6520-3TC13-2AA1</t>
  </si>
  <si>
    <t>7MC7511-1CA01-1GA3</t>
  </si>
  <si>
    <t>7MC7512-1CK06-1GA1-Z A03+E01+T11+Y01 {Y01: 0 ... 400 C}</t>
  </si>
  <si>
    <t>7ML1812-3AA1</t>
  </si>
  <si>
    <t>Сензор за наличие на поток PSE</t>
  </si>
  <si>
    <t>PSE-21 520 R 15 R 1</t>
  </si>
  <si>
    <t>Бобина за електромагнитен вентил 230Vac, отвор диаметър 9мм</t>
  </si>
  <si>
    <t>Бобина за електромагнитен вентил 230Vac, отвор диаметър 10мм</t>
  </si>
  <si>
    <t>Ед.цена в лева за 1 бр.</t>
  </si>
  <si>
    <t>Силови кабели средно напрежение  6, 10, 20kV</t>
  </si>
  <si>
    <t>СВБТ 3,6 / 6</t>
  </si>
  <si>
    <t>3 x 25 rm</t>
  </si>
  <si>
    <t>3 x 35 rm</t>
  </si>
  <si>
    <t>3 x 50 rm</t>
  </si>
  <si>
    <t>3 x 70 sm</t>
  </si>
  <si>
    <t>3 x 95 sm</t>
  </si>
  <si>
    <t>3 x120 sm</t>
  </si>
  <si>
    <t>3 x150 sm</t>
  </si>
  <si>
    <t>3 x185 sm</t>
  </si>
  <si>
    <t>3 x 240 sm</t>
  </si>
  <si>
    <t>САВБТ 3,6 / 6</t>
  </si>
  <si>
    <t>3 x 25 rm/6</t>
  </si>
  <si>
    <t>3 x 35 rm/6</t>
  </si>
  <si>
    <t>3 x 50 sm/6</t>
  </si>
  <si>
    <t>3 x 70 sm/6</t>
  </si>
  <si>
    <t>3 x 95 sm/6</t>
  </si>
  <si>
    <t>3 x120 sm/6</t>
  </si>
  <si>
    <t>3 x150 sm/6</t>
  </si>
  <si>
    <t>3 x185 sm/6</t>
  </si>
  <si>
    <t>СХЕкТ 6/10</t>
  </si>
  <si>
    <t>1 x 35 rm/16</t>
  </si>
  <si>
    <t>1 x 50 rm/16</t>
  </si>
  <si>
    <t>1 x 70  rm/16</t>
  </si>
  <si>
    <t>1 x 95  rm/16</t>
  </si>
  <si>
    <t>1 x 120  rm/16</t>
  </si>
  <si>
    <t>1 x 150  rm/16</t>
  </si>
  <si>
    <t>1 x 150  rm/25</t>
  </si>
  <si>
    <t>1 x 185  rm/16</t>
  </si>
  <si>
    <t>1 x 185  rm/25</t>
  </si>
  <si>
    <t>1 x 240  rm/16</t>
  </si>
  <si>
    <t>1 x 240  rm/25</t>
  </si>
  <si>
    <t>1 x 300  rm/25</t>
  </si>
  <si>
    <t>1 x 400  rm/35</t>
  </si>
  <si>
    <t>1 x 500  rm/35</t>
  </si>
  <si>
    <t>СAХЕкТ 6/10</t>
  </si>
  <si>
    <t>СХЕкТ 12/20</t>
  </si>
  <si>
    <t>СAХЕкТ 12/20</t>
  </si>
  <si>
    <t>Корпус: алуминий лят Разсейвател: стъкло темперирано Оптична система: алуминий 99,85%. 
ПРА: монтирана на шаси или в корпуса.</t>
  </si>
  <si>
    <t>Корпус: UV стабилизиран поликарбонат (PC) Рефлектор: метален, бял. Разсейвател: UV стабилизиран поликарбонат (PC). Ех изпълнение, II 3GD Ex nA tD II T4 T87°C; prEN50021/95 (IEC79-15), CSN EN 60598-1/1998, II3GD</t>
  </si>
  <si>
    <t>na</t>
  </si>
  <si>
    <t>Общо за обособена позиция 4:</t>
  </si>
  <si>
    <t>Нагревателни кабели</t>
  </si>
  <si>
    <t>Саморегулиращ се нагревателен кабел с мощност Ex изпълнение≥ 10W/m, 220Vac, Стартова температура 5˚С</t>
  </si>
  <si>
    <t>Саморегулиращ се нагревателен кабел с мощност Ex изпълнение ≥15W/m, 220Vac, Стартова температура 5˚С</t>
  </si>
  <si>
    <t>Саморегулиращ се нагревателен кабел с мощност Ex изпълнение ≥20W/m, 220Vac, Стартова температура 5˚С</t>
  </si>
  <si>
    <t>Саморегулиращ се нагревателен кабел с мощност Ex изпълнение ≥30W/m, 220Vac, Стартова температура 5˚С</t>
  </si>
  <si>
    <t>Постоянно съпротивителни нагревателни кабели ≥5W/m, 220Vac</t>
  </si>
  <si>
    <t>Постоянно съпротивителни нагревателни кабели ≥10W/m, 220Vac</t>
  </si>
  <si>
    <t>Постоянно съпротивителни нагревателни кабели ≥20W/m, 220Vac</t>
  </si>
  <si>
    <t>Постоянно съпротивителни нагревателни кабели ≥30W/m, 220Vac</t>
  </si>
  <si>
    <t>Постоянно съпротивителни нагревателни кабели ≥50W/m, 220Vac</t>
  </si>
  <si>
    <t>LED прожектор 50W</t>
  </si>
  <si>
    <t>LED прожектор 100W</t>
  </si>
  <si>
    <t>LED прожектор 150W</t>
  </si>
  <si>
    <t>LED прожектор 200W</t>
  </si>
  <si>
    <t xml:space="preserve">230VAC, Цв. Температура - 4000К, 6500К; Външен монтаж - IP65, Корпус - черен алуминий, Яркост: 15000 lm, Насоченост: 100°, L70: 50000 ч. (5год. гаранция), SMD технология, професионален модел </t>
  </si>
  <si>
    <t xml:space="preserve">230VAC, Цв. Температура - 4000К, 6500К; Външен монтаж - IP65, Корпус - черен алуминий, Яркост: 20000 lm, Насоченост: 100°, L70: 50000 ч. (5год. гаранция), SMD технология, професионален модел  </t>
  </si>
  <si>
    <t xml:space="preserve">230VAC, Цв. Температура - 3000, 4000К; Външен монтаж - IP65, Корпус - черен алуминий, Яркост: 5000 lm, Насоченост: 100°, L70: 30000 ч. (3год. гаранция), SMD технология, стандартен модел  </t>
  </si>
  <si>
    <t xml:space="preserve">230VAC, Цв. Температура - 4000К, 6500; Външен монтаж - IP65, Корпус - черен алуминий, Яркост: 10000 lm, Насоченост: 100°, L70: 30000 ч. (3год. гаранция), SMD технология, стандартен модел </t>
  </si>
  <si>
    <r>
      <t xml:space="preserve">Дюбели с винтове за тухла 8 мм </t>
    </r>
    <r>
      <rPr>
        <vertAlign val="superscript"/>
        <sz val="11"/>
        <rFont val="Calibri"/>
        <family val="2"/>
        <charset val="204"/>
        <scheme val="minor"/>
      </rPr>
      <t>2</t>
    </r>
  </si>
  <si>
    <r>
      <t xml:space="preserve">Дюбели с винтове за тухла 10 мм </t>
    </r>
    <r>
      <rPr>
        <vertAlign val="superscript"/>
        <sz val="11"/>
        <rFont val="Calibri"/>
        <family val="2"/>
        <charset val="204"/>
        <scheme val="minor"/>
      </rPr>
      <t>2</t>
    </r>
  </si>
  <si>
    <t>Фотореле Turnus 200 2.5А 220v или еквивалент</t>
  </si>
  <si>
    <t>Автомат стълбищен АСЕ-5 8А220v или еквивалент</t>
  </si>
  <si>
    <t>Industrial Unmanaged Ethernet Switch with 6 10/100BaseT(X) ports, 3 multi mode 100BaseFX ports, SC connector,-40 to 75°C, 0.27А/24VDC</t>
  </si>
  <si>
    <t>40W/1.7A DIN-Rail 24V VDC power supply with universal 85 to 264 VAC input: -20~70℃</t>
  </si>
  <si>
    <t>XALD 361M -</t>
  </si>
  <si>
    <t>Фасунга</t>
  </si>
  <si>
    <t xml:space="preserve"> Е 14</t>
  </si>
  <si>
    <t>Ток/Напрежение</t>
  </si>
  <si>
    <t>4А/42V</t>
  </si>
  <si>
    <t xml:space="preserve">Открити клеми за встрояване, от пластмаса </t>
  </si>
  <si>
    <t>Открити клеми за встрояване, от порцелан</t>
  </si>
  <si>
    <t>2А/42V</t>
  </si>
  <si>
    <t>Със скрити клеми за встрояване, от порцелан</t>
  </si>
  <si>
    <t>2А/250V</t>
  </si>
  <si>
    <t xml:space="preserve">С нипел М10х1, порцеланова, висяща </t>
  </si>
  <si>
    <t>За встрояване, с открити щепселни клеми - порцеланова</t>
  </si>
  <si>
    <t>Е 27</t>
  </si>
  <si>
    <t>4А/250V</t>
  </si>
  <si>
    <t>М10х1 - от пластмаса</t>
  </si>
  <si>
    <t>Със скрити клеми, порцеланова за встрояване</t>
  </si>
  <si>
    <t>С нипел М10х1 порцеланова, висяща</t>
  </si>
  <si>
    <t>С нипел G3/8"Т порцеланова, висяща</t>
  </si>
  <si>
    <t>С нипел G3/8"- алуминиев, порцеланова, висяща</t>
  </si>
  <si>
    <t xml:space="preserve"> Стенна права, порцеланова</t>
  </si>
  <si>
    <t>Стенна крива, порцеланова</t>
  </si>
  <si>
    <t>Градинска порцеланова, висяща</t>
  </si>
  <si>
    <t>Еднокорпусна, закрепване през отвори с винтове М3</t>
  </si>
  <si>
    <t>Еднокорпусна, порцеланова с устройство против саморазвиване на лампата</t>
  </si>
  <si>
    <t>Еднокорпусна, порцеланова с устройство против саморазвиване на лампата със стойка</t>
  </si>
  <si>
    <t>Еднокорпусна, порцеланова с устройство против саморазвиване на лампата с планка скрепителна</t>
  </si>
  <si>
    <t xml:space="preserve">Еднокорпусна, </t>
  </si>
  <si>
    <t>С нипел М10х1 (sr)порцеланова, висяща</t>
  </si>
  <si>
    <t>Еднокорпусна, порцеланова , със стойка</t>
  </si>
  <si>
    <t xml:space="preserve"> E40</t>
  </si>
  <si>
    <t>16А/250V</t>
  </si>
  <si>
    <t>С нипел G3/8"А, порцеланова, висяща</t>
  </si>
  <si>
    <t>Фланцова, порцеланова</t>
  </si>
  <si>
    <t>Еднокорпусна, порцеланова с планка скрепителна</t>
  </si>
  <si>
    <t xml:space="preserve"> Еднокорпусна</t>
  </si>
  <si>
    <t>Фасунга B22d - с нипел СпФ11, висяща, 100W, от пластмаса</t>
  </si>
  <si>
    <t>Схема</t>
  </si>
  <si>
    <t>10А</t>
  </si>
  <si>
    <t>16А</t>
  </si>
  <si>
    <t>1р</t>
  </si>
  <si>
    <t>1р Шоко</t>
  </si>
  <si>
    <t>Контакт / Щепсел</t>
  </si>
  <si>
    <t>16А/380V</t>
  </si>
  <si>
    <t>25А/250V</t>
  </si>
  <si>
    <t xml:space="preserve">16А/250V </t>
  </si>
  <si>
    <t>32А/380V</t>
  </si>
  <si>
    <t xml:space="preserve"> 16А/380V</t>
  </si>
  <si>
    <t xml:space="preserve"> 25А/250V</t>
  </si>
  <si>
    <t xml:space="preserve"> 25А/380V</t>
  </si>
  <si>
    <t xml:space="preserve">32А/380V </t>
  </si>
  <si>
    <t>6А/250V</t>
  </si>
  <si>
    <t xml:space="preserve">6А/250V </t>
  </si>
  <si>
    <t>16А/220V</t>
  </si>
  <si>
    <t xml:space="preserve"> 32А/380V</t>
  </si>
  <si>
    <t xml:space="preserve">3p+n </t>
  </si>
  <si>
    <t xml:space="preserve">2p+n </t>
  </si>
  <si>
    <t>Фази/полюси</t>
  </si>
  <si>
    <t>Сечение/Напрежение</t>
  </si>
  <si>
    <t>1P</t>
  </si>
  <si>
    <t>2P</t>
  </si>
  <si>
    <t>3P</t>
  </si>
  <si>
    <t>2.5 мм2/380V</t>
  </si>
  <si>
    <t>6 мм2/380V</t>
  </si>
  <si>
    <t>4 мм2/380V</t>
  </si>
  <si>
    <t>10 мм2/380V</t>
  </si>
  <si>
    <t>16 мм2/380V</t>
  </si>
  <si>
    <t>Ток</t>
  </si>
  <si>
    <t>4 мм2/600V</t>
  </si>
  <si>
    <t>6 мм2/600V</t>
  </si>
  <si>
    <t>2.5 мм2/600V</t>
  </si>
  <si>
    <t>10 мм2/600V</t>
  </si>
  <si>
    <t>16 мм2/600V</t>
  </si>
  <si>
    <t>25мм2/600V</t>
  </si>
  <si>
    <t>35 мм2/600V</t>
  </si>
  <si>
    <t>50 мм2/600V</t>
  </si>
  <si>
    <t>70 мм2/600V</t>
  </si>
  <si>
    <t>25A</t>
  </si>
  <si>
    <t>35A</t>
  </si>
  <si>
    <t>45A</t>
  </si>
  <si>
    <t>60A</t>
  </si>
  <si>
    <t>100A</t>
  </si>
  <si>
    <t>140A</t>
  </si>
  <si>
    <t>160A</t>
  </si>
  <si>
    <t>190A</t>
  </si>
  <si>
    <t>240A</t>
  </si>
  <si>
    <t>Размери</t>
  </si>
  <si>
    <t>ф11/13, ф13/16, ф16/19, ф26/29, ф36/39</t>
  </si>
  <si>
    <t>ф09, ф11, ф14, ф18, ф26, ф37</t>
  </si>
  <si>
    <t>ф16, ф23, ф26, ф29</t>
  </si>
  <si>
    <t>ф16, ф23,ф26, ф29</t>
  </si>
  <si>
    <t>Основа</t>
  </si>
  <si>
    <t>E33</t>
  </si>
  <si>
    <t>1 1/4"</t>
  </si>
  <si>
    <t>2A/500V</t>
  </si>
  <si>
    <t>4A/500V</t>
  </si>
  <si>
    <t>6A/500V</t>
  </si>
  <si>
    <t>10A/500V</t>
  </si>
  <si>
    <t>16A/500V</t>
  </si>
  <si>
    <t>20A/500V</t>
  </si>
  <si>
    <t>25A/500V</t>
  </si>
  <si>
    <t>35A/500V</t>
  </si>
  <si>
    <t>50A/500V</t>
  </si>
  <si>
    <t>63A/500V</t>
  </si>
  <si>
    <r>
      <t xml:space="preserve">80А/500V </t>
    </r>
    <r>
      <rPr>
        <i/>
        <sz val="12"/>
        <color indexed="8"/>
        <rFont val="Times New Roman"/>
        <family val="1"/>
        <charset val="204"/>
      </rPr>
      <t/>
    </r>
  </si>
  <si>
    <t xml:space="preserve">100А/500V </t>
  </si>
  <si>
    <t xml:space="preserve">50-160А </t>
  </si>
  <si>
    <t>100-250А</t>
  </si>
  <si>
    <t>160-400А</t>
  </si>
  <si>
    <t xml:space="preserve"> 500-630А </t>
  </si>
  <si>
    <t xml:space="preserve"> 1000A AR</t>
  </si>
  <si>
    <t>ОВП 00</t>
  </si>
  <si>
    <t>ОВП 0</t>
  </si>
  <si>
    <t>ОВП 1</t>
  </si>
  <si>
    <t>ОВП 2</t>
  </si>
  <si>
    <t>ОВП 3</t>
  </si>
  <si>
    <t>NH3</t>
  </si>
  <si>
    <t>ВП 00</t>
  </si>
  <si>
    <t>ВП 0</t>
  </si>
  <si>
    <t>ВП 1</t>
  </si>
  <si>
    <t>ВП 2</t>
  </si>
  <si>
    <t>ВП 3</t>
  </si>
  <si>
    <t xml:space="preserve">О 50-160А </t>
  </si>
  <si>
    <t>О 50-160А</t>
  </si>
  <si>
    <t xml:space="preserve"> 16А</t>
  </si>
  <si>
    <t xml:space="preserve"> 25А</t>
  </si>
  <si>
    <t xml:space="preserve"> 32А</t>
  </si>
  <si>
    <t xml:space="preserve"> 40А</t>
  </si>
  <si>
    <t xml:space="preserve"> 50А</t>
  </si>
  <si>
    <t xml:space="preserve"> 63А</t>
  </si>
  <si>
    <t xml:space="preserve"> 80А</t>
  </si>
  <si>
    <t xml:space="preserve"> 100А</t>
  </si>
  <si>
    <t xml:space="preserve"> 125А</t>
  </si>
  <si>
    <t xml:space="preserve"> 160А</t>
  </si>
  <si>
    <t xml:space="preserve"> 200А</t>
  </si>
  <si>
    <t xml:space="preserve"> 225А</t>
  </si>
  <si>
    <t xml:space="preserve"> 250А</t>
  </si>
  <si>
    <t xml:space="preserve"> 400А</t>
  </si>
  <si>
    <t xml:space="preserve"> 500А</t>
  </si>
  <si>
    <t xml:space="preserve"> 630А</t>
  </si>
  <si>
    <t>Un=12(10)kV, In=6A</t>
  </si>
  <si>
    <t>Un=12(10)kV, In=10A</t>
  </si>
  <si>
    <t>Un=12(10)kV, In=50A</t>
  </si>
  <si>
    <t>Un=12(10)kV, In=63A</t>
  </si>
  <si>
    <t xml:space="preserve"> L= 292 x ø53</t>
  </si>
  <si>
    <t xml:space="preserve"> L= 292 x ø54</t>
  </si>
  <si>
    <t xml:space="preserve"> L= 292 x ø55</t>
  </si>
  <si>
    <t xml:space="preserve"> L= 292 x ø56</t>
  </si>
  <si>
    <t>L=442 x ø53</t>
  </si>
  <si>
    <t>Un=24(20)kV, In=6A</t>
  </si>
  <si>
    <t>Un=24(20)kV, In=16A</t>
  </si>
  <si>
    <t>Un=24(20)kV, In=20A</t>
  </si>
  <si>
    <t>Un=24(20)kV, In=25A</t>
  </si>
  <si>
    <t>Un=24(20)kV, In=32A</t>
  </si>
  <si>
    <t>Un=24(20)kV, In=40A</t>
  </si>
  <si>
    <t>Un=24(20)kV, In=50A</t>
  </si>
  <si>
    <t>Полюси</t>
  </si>
  <si>
    <t>3р</t>
  </si>
  <si>
    <t>Un=12(10)kV, In=400A</t>
  </si>
  <si>
    <t>2р</t>
  </si>
  <si>
    <t>4р</t>
  </si>
  <si>
    <t>1р+N</t>
  </si>
  <si>
    <t>3р+N</t>
  </si>
  <si>
    <t>63А</t>
  </si>
  <si>
    <t>26/32</t>
  </si>
  <si>
    <t>2A</t>
  </si>
  <si>
    <t>26/63</t>
  </si>
  <si>
    <t>4A</t>
  </si>
  <si>
    <t>6A</t>
  </si>
  <si>
    <t>10A</t>
  </si>
  <si>
    <t>16A</t>
  </si>
  <si>
    <t>20A</t>
  </si>
  <si>
    <t>32A</t>
  </si>
  <si>
    <t>40A</t>
  </si>
  <si>
    <t>50A</t>
  </si>
  <si>
    <t>63A</t>
  </si>
  <si>
    <t>Модули</t>
  </si>
  <si>
    <t>Контакта</t>
  </si>
  <si>
    <t>32А</t>
  </si>
  <si>
    <t>180/100/30</t>
  </si>
  <si>
    <t xml:space="preserve">210x280x130mm. </t>
  </si>
  <si>
    <t>250x330x130mm.</t>
  </si>
  <si>
    <t>300x400x165mm.</t>
  </si>
  <si>
    <t>300x400x195mm.</t>
  </si>
  <si>
    <t>350x500x195mm.</t>
  </si>
  <si>
    <t>400x500x175mm.</t>
  </si>
  <si>
    <t xml:space="preserve">400x600x200mm. </t>
  </si>
  <si>
    <t xml:space="preserve">300x400x165mm. </t>
  </si>
  <si>
    <t>300x200x150mm.</t>
  </si>
  <si>
    <t xml:space="preserve">250x300x155mm. </t>
  </si>
  <si>
    <t>300x400x180mm.</t>
  </si>
  <si>
    <t>400x500x190mm.</t>
  </si>
  <si>
    <t>400x600x200mm.</t>
  </si>
  <si>
    <t xml:space="preserve">500x800x285mm. </t>
  </si>
  <si>
    <t xml:space="preserve"> ABS материал</t>
  </si>
  <si>
    <t xml:space="preserve"> с прозрачна врата</t>
  </si>
  <si>
    <t>полиестер, IP65</t>
  </si>
  <si>
    <t>Ламаринена</t>
  </si>
  <si>
    <t xml:space="preserve"> 2.5А 220v</t>
  </si>
  <si>
    <t xml:space="preserve"> 8А 220v</t>
  </si>
  <si>
    <t xml:space="preserve"> 8V</t>
  </si>
  <si>
    <t>220V</t>
  </si>
  <si>
    <t xml:space="preserve"> 42V</t>
  </si>
  <si>
    <t xml:space="preserve"> 24V</t>
  </si>
  <si>
    <t>120V</t>
  </si>
  <si>
    <t>12Vdc</t>
  </si>
  <si>
    <t>24Vdc</t>
  </si>
  <si>
    <t>2,5 мм 2</t>
  </si>
  <si>
    <t>4 мм 2</t>
  </si>
  <si>
    <t>6 мм 2</t>
  </si>
  <si>
    <t xml:space="preserve"> 6 мм</t>
  </si>
  <si>
    <t>8 мм</t>
  </si>
  <si>
    <t>10 мм</t>
  </si>
  <si>
    <t xml:space="preserve">400А /690V </t>
  </si>
  <si>
    <t>0,4-0,63А</t>
  </si>
  <si>
    <t>0,63-1,0А</t>
  </si>
  <si>
    <t>1,0-1,6А</t>
  </si>
  <si>
    <t>1,6-2,5А</t>
  </si>
  <si>
    <t>2-4А</t>
  </si>
  <si>
    <t>6-10А</t>
  </si>
  <si>
    <t xml:space="preserve"> 8-16А</t>
  </si>
  <si>
    <t>16-25А</t>
  </si>
  <si>
    <t>20-32А</t>
  </si>
  <si>
    <t>25-40А</t>
  </si>
  <si>
    <t>45-63А</t>
  </si>
  <si>
    <t>50-80А</t>
  </si>
  <si>
    <t>25А, 30mA</t>
  </si>
  <si>
    <t>40А, 30mA</t>
  </si>
  <si>
    <t>40А, 300mA</t>
  </si>
  <si>
    <t>63А, 300mA</t>
  </si>
  <si>
    <t>25А, 300mA</t>
  </si>
  <si>
    <t>4P</t>
  </si>
  <si>
    <t>16А, 30mA</t>
  </si>
  <si>
    <t xml:space="preserve"> 20А, 30mA</t>
  </si>
  <si>
    <t>32А, 30mA</t>
  </si>
  <si>
    <t>16А, 300mA</t>
  </si>
  <si>
    <t>20А, 300mA</t>
  </si>
  <si>
    <t>32А, 300mA</t>
  </si>
  <si>
    <t>63А, 30mA</t>
  </si>
  <si>
    <t>600/500/250</t>
  </si>
  <si>
    <t>600/500</t>
  </si>
  <si>
    <t>600/800/300</t>
  </si>
  <si>
    <t>800/600</t>
  </si>
  <si>
    <t>700/500/250</t>
  </si>
  <si>
    <t>700/500</t>
  </si>
  <si>
    <t>1000/800/300</t>
  </si>
  <si>
    <t>1000/800</t>
  </si>
  <si>
    <t>25 мм – 2 м</t>
  </si>
  <si>
    <t>25/25 – 2 м</t>
  </si>
  <si>
    <t>600/400</t>
  </si>
  <si>
    <t>PG 9</t>
  </si>
  <si>
    <t>PG 11</t>
  </si>
  <si>
    <t>PG 13,5</t>
  </si>
  <si>
    <t>PG 16</t>
  </si>
  <si>
    <t>PG 21</t>
  </si>
  <si>
    <t>PG 29</t>
  </si>
  <si>
    <t>M25</t>
  </si>
  <si>
    <t xml:space="preserve"> M32</t>
  </si>
  <si>
    <t>ф 14мм</t>
  </si>
  <si>
    <t xml:space="preserve"> ф 18мм</t>
  </si>
  <si>
    <t xml:space="preserve"> ND6X40</t>
  </si>
  <si>
    <t>ND6X60</t>
  </si>
  <si>
    <t xml:space="preserve"> 8мм. </t>
  </si>
  <si>
    <t>3,5х40</t>
  </si>
  <si>
    <t>3,5х50</t>
  </si>
  <si>
    <t>3,5х60</t>
  </si>
  <si>
    <t>4х40</t>
  </si>
  <si>
    <t>4х50</t>
  </si>
  <si>
    <t>5х60</t>
  </si>
  <si>
    <t>4.2 - 6.3</t>
  </si>
  <si>
    <t>2.2 - 6.3</t>
  </si>
  <si>
    <t>60х4</t>
  </si>
  <si>
    <t>1x 16 rm</t>
  </si>
  <si>
    <t>1 x50 rm</t>
  </si>
  <si>
    <t>1 x70 rm</t>
  </si>
  <si>
    <t>1 x95 rm</t>
  </si>
  <si>
    <t>1 x 120 rm</t>
  </si>
  <si>
    <t>1 x 150 rm</t>
  </si>
  <si>
    <t>1 1.5</t>
  </si>
  <si>
    <t>1 2.5</t>
  </si>
  <si>
    <t xml:space="preserve"> 1,5 / 1,5</t>
  </si>
  <si>
    <t xml:space="preserve"> 2,5 / 2,5</t>
  </si>
  <si>
    <t xml:space="preserve"> 4 / 4</t>
  </si>
  <si>
    <t xml:space="preserve"> 6 / 6</t>
  </si>
  <si>
    <t xml:space="preserve"> 10 / 10</t>
  </si>
  <si>
    <t xml:space="preserve"> 1,5 /1,5</t>
  </si>
  <si>
    <t xml:space="preserve"> 25 / 25</t>
  </si>
  <si>
    <t xml:space="preserve"> 35 / 35</t>
  </si>
  <si>
    <t xml:space="preserve"> 50 / 50</t>
  </si>
  <si>
    <t xml:space="preserve"> 70 / 70</t>
  </si>
  <si>
    <t xml:space="preserve"> 95 / 95</t>
  </si>
  <si>
    <t xml:space="preserve"> 150 / 70</t>
  </si>
  <si>
    <t xml:space="preserve"> 50 / 25</t>
  </si>
  <si>
    <t xml:space="preserve"> 95 / 50</t>
  </si>
  <si>
    <t xml:space="preserve"> 120 / 70</t>
  </si>
  <si>
    <t xml:space="preserve"> 185 / 95</t>
  </si>
  <si>
    <t xml:space="preserve"> 240/120</t>
  </si>
  <si>
    <t xml:space="preserve"> 25 / 16</t>
  </si>
  <si>
    <t xml:space="preserve"> 35 / 16</t>
  </si>
  <si>
    <t xml:space="preserve"> 70 / 35</t>
  </si>
  <si>
    <t xml:space="preserve"> 10/ 10</t>
  </si>
  <si>
    <t xml:space="preserve"> 16 / 16</t>
  </si>
  <si>
    <t xml:space="preserve"> 25/ 16</t>
  </si>
  <si>
    <t xml:space="preserve"> 1,5 / 2,5</t>
  </si>
  <si>
    <t xml:space="preserve"> 2.5</t>
  </si>
  <si>
    <t xml:space="preserve"> 2,5 /2,5</t>
  </si>
  <si>
    <t xml:space="preserve"> 2,5 / 4</t>
  </si>
  <si>
    <t xml:space="preserve"> 1.5</t>
  </si>
  <si>
    <t xml:space="preserve"> 4 / 6</t>
  </si>
  <si>
    <t xml:space="preserve"> 1,5 / 4</t>
  </si>
  <si>
    <t xml:space="preserve"> 2,5 / 6</t>
  </si>
  <si>
    <t xml:space="preserve"> 1,5 / 6</t>
  </si>
  <si>
    <t xml:space="preserve"> 2,5 /6</t>
  </si>
  <si>
    <t xml:space="preserve"> 25 + 54,6</t>
  </si>
  <si>
    <t xml:space="preserve"> 25 + 54,6 + 16</t>
  </si>
  <si>
    <t xml:space="preserve"> 25 + 54,6 +  16</t>
  </si>
  <si>
    <t xml:space="preserve"> 35 + 54,6</t>
  </si>
  <si>
    <t xml:space="preserve"> 35 + 54,6 + 16</t>
  </si>
  <si>
    <t xml:space="preserve"> 35 + 54,6 +  16</t>
  </si>
  <si>
    <t xml:space="preserve"> 50 + 54,6</t>
  </si>
  <si>
    <t xml:space="preserve"> 50 + 54,6 + 16</t>
  </si>
  <si>
    <t xml:space="preserve"> 50 + 54,6 +  16</t>
  </si>
  <si>
    <t xml:space="preserve"> 70 + 54,6</t>
  </si>
  <si>
    <t xml:space="preserve"> 70 + 54,6 + 16</t>
  </si>
  <si>
    <t xml:space="preserve"> 70 + 54,6 +  16</t>
  </si>
  <si>
    <t xml:space="preserve"> 95 + 54,6</t>
  </si>
  <si>
    <t xml:space="preserve"> 95 + 54,6 + 16</t>
  </si>
  <si>
    <t xml:space="preserve"> 95 + 54,6 +  16</t>
  </si>
  <si>
    <t xml:space="preserve"> 70 + 70</t>
  </si>
  <si>
    <t xml:space="preserve"> 70 + 70 + 16</t>
  </si>
  <si>
    <t xml:space="preserve"> 70 + 70 +  16</t>
  </si>
  <si>
    <t xml:space="preserve"> 95 + 70</t>
  </si>
  <si>
    <t xml:space="preserve"> 95 + 70 + 16</t>
  </si>
  <si>
    <t xml:space="preserve"> 95 + 70 +  16</t>
  </si>
  <si>
    <t xml:space="preserve"> 150 + 70</t>
  </si>
  <si>
    <t xml:space="preserve"> 150 + 70 + 16</t>
  </si>
  <si>
    <t xml:space="preserve"> 150 + 70 +  16</t>
  </si>
  <si>
    <t xml:space="preserve"> 70 sm</t>
  </si>
  <si>
    <t xml:space="preserve"> 95 sm</t>
  </si>
  <si>
    <t>120 sm</t>
  </si>
  <si>
    <t>150 sm</t>
  </si>
  <si>
    <t>185 sm</t>
  </si>
  <si>
    <t xml:space="preserve"> 240 sm</t>
  </si>
  <si>
    <t xml:space="preserve"> 50 sm/6</t>
  </si>
  <si>
    <t xml:space="preserve"> 70 sm/6</t>
  </si>
  <si>
    <t xml:space="preserve"> 95 sm/6</t>
  </si>
  <si>
    <t>120 sm/6</t>
  </si>
  <si>
    <t>150 sm/6</t>
  </si>
  <si>
    <t>185 sm/6</t>
  </si>
  <si>
    <t xml:space="preserve"> 2,5 / 10</t>
  </si>
  <si>
    <t>150+25</t>
  </si>
  <si>
    <t>185+35</t>
  </si>
  <si>
    <t>240+42.5</t>
  </si>
  <si>
    <t>300+50</t>
  </si>
  <si>
    <t xml:space="preserve">  120 / 120</t>
  </si>
  <si>
    <t xml:space="preserve"> 240 / 120</t>
  </si>
  <si>
    <t xml:space="preserve"> 16+ 2.5</t>
  </si>
  <si>
    <t xml:space="preserve"> 25+ 4</t>
  </si>
  <si>
    <t xml:space="preserve"> 35+ 6</t>
  </si>
  <si>
    <t xml:space="preserve"> 50+ 10</t>
  </si>
  <si>
    <t xml:space="preserve"> 70+ 10</t>
  </si>
  <si>
    <t xml:space="preserve"> 95+ 16</t>
  </si>
  <si>
    <t xml:space="preserve"> 120+ 16</t>
  </si>
  <si>
    <t xml:space="preserve">  16 / 16</t>
  </si>
  <si>
    <t xml:space="preserve">  1,5 / 6</t>
  </si>
  <si>
    <t xml:space="preserve">  2,5 / 10</t>
  </si>
  <si>
    <t xml:space="preserve"> AWG 24</t>
  </si>
  <si>
    <t xml:space="preserve"> AWG 23</t>
  </si>
  <si>
    <t xml:space="preserve"> 25  /6</t>
  </si>
  <si>
    <t xml:space="preserve"> 35  /6</t>
  </si>
  <si>
    <t xml:space="preserve"> 35  /16</t>
  </si>
  <si>
    <t xml:space="preserve"> 50  /16</t>
  </si>
  <si>
    <t xml:space="preserve"> 70   /16</t>
  </si>
  <si>
    <t xml:space="preserve"> 95   /16</t>
  </si>
  <si>
    <t xml:space="preserve"> 120   /16</t>
  </si>
  <si>
    <t xml:space="preserve"> 150   /16</t>
  </si>
  <si>
    <t xml:space="preserve"> 150   /25</t>
  </si>
  <si>
    <t xml:space="preserve"> 185   /16</t>
  </si>
  <si>
    <t xml:space="preserve"> 185   /25</t>
  </si>
  <si>
    <t xml:space="preserve"> 240   /16</t>
  </si>
  <si>
    <t xml:space="preserve"> 240   /25</t>
  </si>
  <si>
    <t xml:space="preserve"> 300   /25</t>
  </si>
  <si>
    <t xml:space="preserve"> 400   /35</t>
  </si>
  <si>
    <t xml:space="preserve"> 500   /35</t>
  </si>
  <si>
    <t>≥ 15W/m ,≤12W/m, 220Vac</t>
  </si>
  <si>
    <t>≥20W/m ,≤30W/m, 220Vac</t>
  </si>
  <si>
    <t>≥ 30W/m , 220Vac</t>
  </si>
  <si>
    <t>≥ 5W/m ,≤10W/m, 220Vac</t>
  </si>
  <si>
    <t>≥ 10W/m ,≤20W/m, 220Vac</t>
  </si>
  <si>
    <t>≥ 20W/m ,≤30W/m, 220Vac</t>
  </si>
  <si>
    <t>≥ 30W/m ,≤50W/m, 220Vac</t>
  </si>
  <si>
    <t>≥ 50W/m , 220Vac</t>
  </si>
  <si>
    <t>H05RR-F 300/500V</t>
  </si>
  <si>
    <r>
      <t>HO5VV</t>
    </r>
    <r>
      <rPr>
        <vertAlign val="subscript"/>
        <sz val="11"/>
        <rFont val="Calibri"/>
        <family val="2"/>
        <charset val="204"/>
        <scheme val="minor"/>
      </rPr>
      <t>5</t>
    </r>
    <r>
      <rPr>
        <sz val="11"/>
        <rFont val="Calibri"/>
        <family val="2"/>
        <charset val="204"/>
        <scheme val="minor"/>
      </rPr>
      <t>-F 300/500 V</t>
    </r>
  </si>
  <si>
    <r>
      <t>HO5VVC</t>
    </r>
    <r>
      <rPr>
        <vertAlign val="subscript"/>
        <sz val="11"/>
        <rFont val="Calibri"/>
        <family val="2"/>
        <charset val="204"/>
        <scheme val="minor"/>
      </rPr>
      <t>4</t>
    </r>
    <r>
      <rPr>
        <sz val="11"/>
        <rFont val="Calibri"/>
        <family val="2"/>
        <charset val="204"/>
        <scheme val="minor"/>
      </rPr>
      <t>V</t>
    </r>
    <r>
      <rPr>
        <vertAlign val="subscript"/>
        <sz val="11"/>
        <rFont val="Calibri"/>
        <family val="2"/>
        <charset val="204"/>
        <scheme val="minor"/>
      </rPr>
      <t>5</t>
    </r>
    <r>
      <rPr>
        <sz val="11"/>
        <rFont val="Calibri"/>
        <family val="2"/>
        <charset val="204"/>
        <scheme val="minor"/>
      </rPr>
      <t>-K 300/500 v</t>
    </r>
  </si>
  <si>
    <t>Захранване 24VDC/5A SITOP PSU100S 24 V/5 A STABILIZED POWER SUPPLY INPUT: 120/230 V AC OUTPUT: 24 V/5 A DC</t>
  </si>
  <si>
    <t xml:space="preserve">ХМХА06L2135-1-6 bar - </t>
  </si>
  <si>
    <t>датчик контрол налягане</t>
  </si>
  <si>
    <t xml:space="preserve">ХМХА12L2135-1,3-12 bar - </t>
  </si>
  <si>
    <t xml:space="preserve">ХСКJ167Н29 – </t>
  </si>
  <si>
    <t>крайни изключватели двуполюсни</t>
  </si>
  <si>
    <t xml:space="preserve">ХСКJ10511Н29 – </t>
  </si>
  <si>
    <t>лостче с ролка</t>
  </si>
  <si>
    <t xml:space="preserve">ХТ1М12РА372 – </t>
  </si>
  <si>
    <t>капацитивен датчик</t>
  </si>
  <si>
    <t xml:space="preserve">ХТ1М18РА372 – </t>
  </si>
  <si>
    <t>ХТ7С40РС440 –</t>
  </si>
  <si>
    <t xml:space="preserve"> капацитивен датчик</t>
  </si>
  <si>
    <t>XS608В1РАL2 –</t>
  </si>
  <si>
    <t xml:space="preserve"> индуктивен датчик</t>
  </si>
  <si>
    <t xml:space="preserve">XS612В1РАL2 – </t>
  </si>
  <si>
    <t>индуктивен датчик</t>
  </si>
  <si>
    <t xml:space="preserve">XS618В1РАL2 – </t>
  </si>
  <si>
    <t xml:space="preserve">XS630В1РАL2 – </t>
  </si>
  <si>
    <t xml:space="preserve">XUMJ703535 – </t>
  </si>
  <si>
    <t>фотоел. датчик и рефлектор</t>
  </si>
  <si>
    <t xml:space="preserve">XUMJ77035 - </t>
  </si>
  <si>
    <t>RM4 JA 32F</t>
  </si>
  <si>
    <t xml:space="preserve">Токово реле </t>
  </si>
  <si>
    <t>RM4TG20</t>
  </si>
  <si>
    <t xml:space="preserve">Напреженово реле </t>
  </si>
  <si>
    <t>RM4LA32M</t>
  </si>
  <si>
    <t xml:space="preserve">Ниво течности </t>
  </si>
  <si>
    <t xml:space="preserve">LRD3355 </t>
  </si>
  <si>
    <t>термична триполюсна защита 30-40А LRD</t>
  </si>
  <si>
    <t xml:space="preserve">LRD3359 </t>
  </si>
  <si>
    <t>термична триполюсна защита 48-65А LRD</t>
  </si>
  <si>
    <t xml:space="preserve">LRD3361 </t>
  </si>
  <si>
    <t>термична триполюсна защита 55-70А LRD</t>
  </si>
  <si>
    <t>LR2К0310</t>
  </si>
  <si>
    <t>LR2К0312</t>
  </si>
  <si>
    <t xml:space="preserve">LRD22 </t>
  </si>
  <si>
    <t>термична триполюсна защита 17-25А LRD</t>
  </si>
  <si>
    <t>LRD32</t>
  </si>
  <si>
    <t xml:space="preserve">LRD35 </t>
  </si>
  <si>
    <t>термична триполюсна защита 30-38А LRD</t>
  </si>
  <si>
    <t xml:space="preserve">LC3-D32A </t>
  </si>
  <si>
    <t>превключвател звезда - триъгълник</t>
  </si>
  <si>
    <t xml:space="preserve">LC3-D31A </t>
  </si>
  <si>
    <t>превключвател  звезда - триъгълник</t>
  </si>
  <si>
    <t>Зумер 12V~4vA</t>
  </si>
  <si>
    <t>Разделителен трансформатор</t>
  </si>
  <si>
    <t>Трансф. Звънчев 12V~4А</t>
  </si>
  <si>
    <t>Прогр. реле ІНР 24h 16А 1 канала</t>
  </si>
  <si>
    <t>Прогр. реле ІНР 7D 16А 2 канала</t>
  </si>
  <si>
    <t>АВ1VV435U</t>
  </si>
  <si>
    <t xml:space="preserve"> Клема редова 4 кв.мм – сива (клеморед)</t>
  </si>
  <si>
    <t xml:space="preserve">АВ1VV635U </t>
  </si>
  <si>
    <t>Клема редова 6 кв.мм – сива (клеморед)</t>
  </si>
  <si>
    <t xml:space="preserve"> 35 мм L=1м </t>
  </si>
  <si>
    <t>DIN Шина поцинкована</t>
  </si>
  <si>
    <t>LC1D150</t>
  </si>
  <si>
    <t xml:space="preserve">Контактор </t>
  </si>
  <si>
    <t>LC1F265</t>
  </si>
  <si>
    <t>LC1F400</t>
  </si>
  <si>
    <t>LC1F780</t>
  </si>
  <si>
    <t>Автоматичен прекъсвач крива "C"</t>
  </si>
  <si>
    <t xml:space="preserve">Захранващ гребен </t>
  </si>
  <si>
    <t>Товаров прекъсвач</t>
  </si>
  <si>
    <t>LT3S</t>
  </si>
  <si>
    <t xml:space="preserve">Защитно реле </t>
  </si>
  <si>
    <t>Честотен регулатор</t>
  </si>
  <si>
    <t>Реле  с цокъл 24V 6A</t>
  </si>
  <si>
    <t xml:space="preserve">RXM4AB2B7 </t>
  </si>
  <si>
    <t>Реле за контрол на ниво</t>
  </si>
  <si>
    <t xml:space="preserve">RXM4AB1B7 </t>
  </si>
  <si>
    <t>Реле  с цокъл 240V 6A</t>
  </si>
  <si>
    <t xml:space="preserve">XBTOT 5320 </t>
  </si>
  <si>
    <t>Панел ,10,4 inch, 24V ,DC 1A class2</t>
  </si>
  <si>
    <t>Захранващ блок 24Vdc /3,3Vdc - 24Vdc</t>
  </si>
  <si>
    <t>Modbus VP5VS BMXP342020</t>
  </si>
  <si>
    <t xml:space="preserve">Процесорен модул </t>
  </si>
  <si>
    <t>Комуникационнен модул</t>
  </si>
  <si>
    <t>Захранващ модул</t>
  </si>
  <si>
    <t xml:space="preserve">Входно изходен модул </t>
  </si>
  <si>
    <t>АM 0600  BMXAMM0600</t>
  </si>
  <si>
    <t>Ethernet към сериен протокол преобразувател</t>
  </si>
  <si>
    <t>Автоматичен прекъсвач</t>
  </si>
  <si>
    <t>Автоматичен прекъсвач с термомагнитна защита</t>
  </si>
  <si>
    <t>Защитно реле за термисторна защита</t>
  </si>
  <si>
    <t>Моторни пускатели</t>
  </si>
  <si>
    <t>Термо-магнитен прекъсвач</t>
  </si>
  <si>
    <t>RXМ2AB2B7 с цокъл</t>
  </si>
  <si>
    <t xml:space="preserve">Миниатюрно реле </t>
  </si>
  <si>
    <t>Софтстартер</t>
  </si>
  <si>
    <t>Управление с промяна на честотата</t>
  </si>
  <si>
    <t>Автоматичен прекъсвач с комуникация</t>
  </si>
  <si>
    <t>Контактор 330А</t>
  </si>
  <si>
    <t>ABL8RPM24200 24VDC - 20A</t>
  </si>
  <si>
    <t xml:space="preserve">Захранващ блок </t>
  </si>
  <si>
    <t>Контактор</t>
  </si>
  <si>
    <t>BMXXBE1000</t>
  </si>
  <si>
    <t xml:space="preserve">Дискретен модул </t>
  </si>
  <si>
    <t>BMXAM0410</t>
  </si>
  <si>
    <t xml:space="preserve">Аналогов модул  </t>
  </si>
  <si>
    <t>16471 500/5A ith 30kA</t>
  </si>
  <si>
    <t xml:space="preserve">Tоков трансформатор </t>
  </si>
  <si>
    <t>Катоден отводител 1P</t>
  </si>
  <si>
    <t>Катоден отводител 4P</t>
  </si>
  <si>
    <t xml:space="preserve"> ССТ15268</t>
  </si>
  <si>
    <t>Фотоелемент</t>
  </si>
  <si>
    <t xml:space="preserve"> IC200</t>
  </si>
  <si>
    <t>Фотореле</t>
  </si>
  <si>
    <t xml:space="preserve"> CT/5A RS485</t>
  </si>
  <si>
    <t>Електромер</t>
  </si>
  <si>
    <t>Трансмитер за налягане - 
SITRANS P210, Transmitters for pressure and absolute pressure for low-pressure applications. Non-linearity: 0,25 percent (typically). Wetted parts material: stainless steel plus sealing material; Non-wetted parts material: stainless steel. Measuring range for gauge: 0 to 400 mbar, Overloadpressure 1 bar. Output signal: 4 to 20 mA two-wire connection, power supply DC 7 to 33 V. with Explosion protection: EEx ia IIC T4. Electrical connection: plug to DIN EN 175301-803-A, threat for packed gland M16 (with connector) Process connection: G1/2" male to EN 837-1 (1/2" BSP male). Sealing material between sensor and housing: Viton (FPM, Standard). Standard version. Quality inspection certificate (Factory calibration) to IEC 60770-2 (including).</t>
  </si>
  <si>
    <t>Трансмитер за налягане -
 SITRANS P210, Transmitters for pressure and absolute pressure for low-pressure applications. Non-linearity: 0,25 percent (typically). Wetted parts material: stainless steel plus sealing material; Non-wetted parts material: stainless steel. Measuring range for gauge: 0 to 160 mbar, Overloadpressure 1 bar. Output signal: 4 to 20 mA two-wire connection, power supply DC 7 to 33 V. with Explosion protection: EEx ia IIC T4. Electrical connection: plug to DIN EN 175301-803-A, threat for packed gland M16 (with connector) Process connection: G1/2" male to EN 837-1 (1/2" BSP male). Sealing material between sensor and housing: Viton (FPM, Standard). Standard version. Quality inspection certificate (Factory calibration) to IEC 60770-2 (including).</t>
  </si>
  <si>
    <t xml:space="preserve">Трансмитер за налягане - 
SITRANS P200, TRANSMITTERS FOR PRESSURE AND ABSOLUTE PRESSURE FOR GENERAL APPLICATIONS NON-LINEARITY: 0,25 PERCENT (TYPICALLY) WETTED PARTS MATERIAL:CERAMICS, STAINLESS STEEL PLUS SEALING MATERIAL; NON-WETTED PARTS MATERIAL: STAINLESS STEEL MEASURING RANGE FOR GAUGE: 0 TO 4 BAR, OVERLOAD- PRESSURE 10 BAR OUTPUT SIGNAL: 4 TO 20 MA TWO-WIRE CONNECTION, POWER SUPPLY DC 7 TO 33 V WITH EXPLOSION PROTECTION: EEX IA IIC T4 ELECTRICAL CONNECTION: PLUG TO DIN EN 175301-803-A, THREAT FOR PACKED GLAND M16 (WITH CONNECTOR) PROCESS CONNECTION: G1/2" MALE TO EN 837-1 (1/2" BSP MALE) (STANDARD FOR METRIC PRESSURE RANGES MBAR, BAR) SEALING MATERIAL BETWEEN SENSOR AND HOUSING: VITON (FPM, STANDARD) STANDARD VERSION QUALITY INSPECTION CERTIFICATE (FACTORY CALIBRATION) TO IEC 60770-2 (INCLUDING) </t>
  </si>
  <si>
    <t>Трансмитер за диференциално налягане 
SITRANS P, DS III series, обхват 0 - 60 КРа, ІР 65</t>
  </si>
  <si>
    <t>Трансмитер за налягане 
SITRANS P, Z series, обхват 0 - 100 КРа, изход 4-20 mA, ІР65 (въздуходувки)</t>
  </si>
  <si>
    <t>Трансмитер за налягане 
SITRANS P, Z series, обхват 0 - 200 КРа, изход 4-20 mA, ІР65 (промивни помпи)</t>
  </si>
  <si>
    <t>Трансмитер за налягане 
SITRANS P, Z series, обхват 0 - 600 КРа, изход 4-20 mA, ІР65 (вход напорни филтри)</t>
  </si>
  <si>
    <t>Температурeн сензор Pt100
 - Temperature sensor SITRANS TS500 with welded thermowell 316Ti. Process connection: G 1/2" (1/2"BSPF). Thermowell design: Form 2/2G/2F acc. DIN 43772; D=9 mm. Insertion length "mm": 80...100. Initial: 100 mm. Extension: acc. DIN 43772; Head type: AG0; Aluminum; suitable for Ex d;  Meas. range:0..120Cel.; Sensor:1xPt 100 Cl. A IEC 60751; BA. Explosion prot: Intrinsic safety "ia","ic" gas/dust. Transmitter: TH100; Pt 100; 4-20mA; Ex Atex. Transmitter options: Specify customized measuring range in plain text.</t>
  </si>
  <si>
    <t>Трансмитер за температура с температурeн сензор Pt100
 - сензор SITRANS TS500 (PT 100) + трансмитер TH100</t>
  </si>
  <si>
    <t>TS-2, SIEMENS MILLTRONICS температурен сензор
 – за температурна компенсация дължина на кабела: 10 m</t>
  </si>
  <si>
    <t>≥ 10W/m ,≤15W/m, 220Vac</t>
  </si>
  <si>
    <t>Обособена позиция 3: "Доставка на Електроизолационни материали" Ценова таблица № 2  -Процент отстъпка от действащи цени на Доставчика към момент на съответната поръчка на стоки сходни със стоките предмет на съответната  обособената позиция, които НЕ са включени в Ценова таблица и/или Ценова листа/Каталог.</t>
  </si>
  <si>
    <r>
      <t>Корпус: неръждаема или поцинкована прахово боядисана стомана, устойчива на корозия; Разсейвател: закалено стъкло; Рефлектор: огледален; Монтаж: стенен, таванен и на пендели; Еx изпълнение, подходящ за използване в зони 02 и 22, работна температура от -20</t>
    </r>
    <r>
      <rPr>
        <b/>
        <sz val="11"/>
        <rFont val="Calibri"/>
        <family val="2"/>
        <charset val="204"/>
      </rPr>
      <t xml:space="preserve">°C </t>
    </r>
    <r>
      <rPr>
        <b/>
        <sz val="11"/>
        <rFont val="Calibri"/>
        <family val="2"/>
        <charset val="204"/>
        <scheme val="minor"/>
      </rPr>
      <t>до +40</t>
    </r>
    <r>
      <rPr>
        <b/>
        <sz val="11"/>
        <rFont val="Calibri"/>
        <family val="2"/>
        <charset val="204"/>
      </rPr>
      <t>°C</t>
    </r>
    <r>
      <rPr>
        <b/>
        <sz val="11"/>
        <rFont val="Calibri"/>
        <family val="2"/>
        <charset val="204"/>
        <scheme val="minor"/>
      </rPr>
      <t xml:space="preserve"> 
</t>
    </r>
  </si>
  <si>
    <t>Обособена позиция 4: "Доставка на Улични осветителни тела с лампа в комплект" -   Ценова таблица № 2  -Процент отстъпка от действащи цени на Доставчика към момент на съответната поръчка на стоки сходни със стоките предмет на съответната  обособената позиция, които НЕ са включени в Ценова таблица и/или Ценова листа/Каталог.</t>
  </si>
  <si>
    <t>Обособена позиция 5:" Доставка на Резервни ел.части за
 обезводнителна и сгъстителна инсталация"  Ценова таблица № 2  -Процент отстъпка от действащи цени на Доставчика към момент на съответната поръчка на стоки сходни със стоките предмет на съответната  обособената позиция, които НЕ са включени в Ценова таблица и/или Ценова листа/Каталог.</t>
  </si>
  <si>
    <t>-</t>
  </si>
  <si>
    <t>Общо за обособена позиция 6:</t>
  </si>
  <si>
    <t>Общо за обособена позиция 7:</t>
  </si>
  <si>
    <t>термична триполюсна защита 3,7-5,5А LR2К</t>
  </si>
  <si>
    <t>термична триполюсна защита 2,6-3,7А LR2К</t>
  </si>
  <si>
    <t>термична триполюсна защита 23-32А LRD</t>
  </si>
  <si>
    <t>12/24V, 250VА</t>
  </si>
  <si>
    <t>Общо за обособена позиция 10:</t>
  </si>
  <si>
    <t>Общо за обособена позиция 11:</t>
  </si>
  <si>
    <t>Обособена позиция №11: "Доставка на Резервни части Оптична инсталаиця" - Ценова таблица № 2  -Процент отстъпка от действащи цени на Доставчика към момент на съответната поръчка на стоки сходни със стоките предмет на съответната  обособената позиция, които НЕ са включени в Ценова таблица и/или Ценова листа/Каталог.</t>
  </si>
  <si>
    <t>Обособена позиция 12: "Доставка на КИП и А части и модули" - Ценова таблица № 1</t>
  </si>
  <si>
    <t>Общо за обособена позиция 12:</t>
  </si>
  <si>
    <t>Обособена позиция 12: "Доставка на КИП и А части и модули" - Ценова таблица № 2  -Процент отстъпка от действащи цени на Доставчика към момент на съответната поръчка на стоки сходни със стоките предмет на съответната  обособената позиция, които НЕ са включени в Ценова таблица и/или Ценова листа/Каталог.</t>
  </si>
  <si>
    <t>бр.</t>
  </si>
  <si>
    <t>м.</t>
  </si>
  <si>
    <t>Ед. цена в лв. без ДДС</t>
  </si>
  <si>
    <t>Мерна единица</t>
  </si>
  <si>
    <t>Срок на доставка в работни дни</t>
  </si>
  <si>
    <t xml:space="preserve">Гаранционен срок в месеци (минимум 12 месеца с изключение на консумативите) </t>
  </si>
  <si>
    <t>Производител</t>
  </si>
  <si>
    <t>Обособена позиция 1: "Доставка на резервни 
части за електрически инсталации" - "Техническо предложение"</t>
  </si>
  <si>
    <t>Обособена позиция 2:  "Доставка на кабели и проводници" -  "Техническо предложение"</t>
  </si>
  <si>
    <t>Обособена позиция 3: "Доставка на Електроизолационни материали" - "Техническо предложение"</t>
  </si>
  <si>
    <t>Обособена позиция 4: "Доставка на Улични осветителни тела с лампа в комплект"- "Техническо предложение"</t>
  </si>
  <si>
    <t>Обособена позиция 5: "Доставка на Резервни ел.части за
 обезводнителна и сгъстителна инсталация"-"Техническо предложение"</t>
  </si>
  <si>
    <t>Обособена позиция №6: "Доставка на Резервни части за PLC" - "Техническо предложение"</t>
  </si>
  <si>
    <r>
      <t>SIMATIC NET</t>
    </r>
    <r>
      <rPr>
        <sz val="11"/>
        <rFont val="Calibri"/>
        <family val="2"/>
        <charset val="204"/>
        <scheme val="minor"/>
      </rPr>
      <t>, POWER SUPPLY PS791-2AC (AC/DC POWER SUPPLY), 10W, IP65 (-40-+70 DGR C), INPUT: 110 -230 V AC, OUTPUT: 18 V DC CAN BE USED ONLY IN COMBINATION WITH SCALANCE W-786 SCOPE OF SUPPLY: MANUAL GERMAN/ENGLISH</t>
    </r>
  </si>
  <si>
    <r>
      <t>SIMATIC NET</t>
    </r>
    <r>
      <rPr>
        <sz val="11"/>
        <rFont val="Calibri"/>
        <family val="2"/>
        <charset val="204"/>
        <scheme val="minor"/>
      </rPr>
      <t>, IWLAN ACCESS POINT SCALANCE W786-1PRO, IEEE 802.11B/G/A/H, INDUSTRIAL WIRELESS LAN (IWLAN) 2.4/5 GHZ, UP TO 54MBIT/S, WPA2/802.11I/11E, NATIONAL APPROVALS, 48VDC, IP65(-40-+70 DGR C) 2XEXT. ANTENNA CONNECTIONS 1 RADIO INTERFACE, POE, RJ45 (TWISTED PAIR) SOCKET SCOPE OF SUPPLY: MOUNT. MAT., MANUAL ON CD-ROM GERMAN/ENGLISH;</t>
    </r>
  </si>
  <si>
    <r>
      <t>SIMATIC NET</t>
    </r>
    <r>
      <rPr>
        <sz val="11"/>
        <rFont val="Calibri"/>
        <family val="2"/>
        <charset val="204"/>
        <scheme val="minor"/>
      </rPr>
      <t>, IWLAN ETHERNET CLIENT MODULE SCALANCE W744-1, 1 RADIO INTERFACE, IEEE 802.11B/G/A/H, INDUSTRIAL WIRELESS LAN (IWLAN), 2.4/5GHZ, UP TO 54 MBIT/S, 24VDC WPA2/802.11I/11E, NATIONAL APPROVALS, POE, IP30 (-20-+60 DGR C) 2XEXT. ANTENNA CONNECTIONS SCOPE OF SUPPLY: MANUALS ON CD ROM GERMAN/ENGLISH, 24VDC TERMINAL BLOCK</t>
    </r>
  </si>
  <si>
    <r>
      <t>SIMATIC NET</t>
    </r>
    <r>
      <rPr>
        <sz val="11"/>
        <rFont val="Calibri"/>
        <family val="2"/>
        <charset val="204"/>
        <scheme val="minor"/>
      </rPr>
      <t>, IWLAN RCOAX N-CONNECT/ R-SMA MALE/MALE FLEXIBLE CONNECTION CABLE PRE-ASSEMBLED, LENGTH 5M 2.4GHZ FLEXIBLE CONNECTION CABLE FOR COMPONENTS WITH R-SMA CONNECTION AND RCOAX N-CONNECT</t>
    </r>
  </si>
  <si>
    <r>
      <t>SIMATIC NET</t>
    </r>
    <r>
      <rPr>
        <sz val="11"/>
        <rFont val="Calibri"/>
        <family val="2"/>
        <charset val="204"/>
        <scheme val="minor"/>
      </rPr>
      <t>, IWLAN RCOAX N-CONNECT/ R-SMA MALE/MALE FLEXIBLE CONNECTION CABLE PREASSEMBLED, LENGTH 10M 2.4 AND 5 GHZ FLEXIBLE CONNECT. CABLE FOR COMPONENTS WITH R-SMA CONNECTION AND RCOAX N-CONNECT</t>
    </r>
  </si>
  <si>
    <r>
      <t>SIMATIC NET</t>
    </r>
    <r>
      <rPr>
        <sz val="11"/>
        <rFont val="Calibri"/>
        <family val="2"/>
        <charset val="204"/>
        <scheme val="minor"/>
      </rPr>
      <t>, IWLAN ANTENNA ANT 792-8DN WITH STRONG DIRECTIONAL EFFICIENCY INCL. N-FEMALE CONNECTOR: 14 DBI, IP23, OUTDOOR, -40-+70 DGR C, 2.4GHZ WI-FI COMPLIANCE AND NATIONAL APPROVALS WALL OR MAST MOUNTING, COMPACT MANUAL ON PAPER GERMAN/ENGLISH SCOPE OF SUPPLY: 1X ANT792-8DN, 1X TERMINATING RESISTANCE TI795-1R 1X MOUNTING SUPPORT FOR ADJUSTMENT</t>
    </r>
  </si>
  <si>
    <t>Обособена позиция № 7: "Доставка на Резервни части  за  Schneider"  -  "Техническо предложение"</t>
  </si>
  <si>
    <t>Обособена позиция 8: "Доставка на Комутационно оборудване" -   "Техническо предложение"</t>
  </si>
  <si>
    <t>Обособена позиция 9: "Доставка на Автоматични прекъсвачи" -"Техническо предложение"</t>
  </si>
  <si>
    <t>Обособена позиция № 10: "Доставка на прожектори и индукционни лампи" - "Техническо предложение"</t>
  </si>
  <si>
    <t>Обособена позиция №11: "Доставка на Резервни части Оптична инсталаиця" -  "Техническо предложение"</t>
  </si>
  <si>
    <t>Обособена позиция 12: "Доставка на КИП и А части и модули" - "Техническо предложение"</t>
  </si>
  <si>
    <t xml:space="preserve">Оптоелектроннa предпазна завеса </t>
  </si>
  <si>
    <t>honeywell ff-sd14r10k-s2</t>
  </si>
  <si>
    <t>Осветително тяло с сграден сензор за движение</t>
  </si>
  <si>
    <t>X</t>
  </si>
  <si>
    <t xml:space="preserve">                  X</t>
  </si>
  <si>
    <t xml:space="preserve">       X</t>
  </si>
  <si>
    <r>
      <t xml:space="preserve">Дюбели с винтове за тухла 8 мм </t>
    </r>
    <r>
      <rPr>
        <vertAlign val="superscript"/>
        <sz val="12"/>
        <rFont val="Calibri"/>
        <family val="2"/>
        <charset val="204"/>
        <scheme val="minor"/>
      </rPr>
      <t>2</t>
    </r>
  </si>
  <si>
    <r>
      <t xml:space="preserve">Дюбели с винтове за тухла 10 мм </t>
    </r>
    <r>
      <rPr>
        <vertAlign val="superscript"/>
        <sz val="12"/>
        <rFont val="Calibri"/>
        <family val="2"/>
        <charset val="204"/>
        <scheme val="minor"/>
      </rPr>
      <t>2</t>
    </r>
  </si>
  <si>
    <r>
      <t>HO5VV</t>
    </r>
    <r>
      <rPr>
        <vertAlign val="subscript"/>
        <sz val="12"/>
        <rFont val="Calibri"/>
        <family val="2"/>
        <charset val="204"/>
        <scheme val="minor"/>
      </rPr>
      <t>5</t>
    </r>
    <r>
      <rPr>
        <sz val="12"/>
        <rFont val="Calibri"/>
        <family val="2"/>
        <charset val="204"/>
        <scheme val="minor"/>
      </rPr>
      <t>-F 300/500 V</t>
    </r>
  </si>
  <si>
    <r>
      <t>HO5VVC</t>
    </r>
    <r>
      <rPr>
        <vertAlign val="subscript"/>
        <sz val="12"/>
        <rFont val="Calibri"/>
        <family val="2"/>
        <charset val="204"/>
        <scheme val="minor"/>
      </rPr>
      <t>4</t>
    </r>
    <r>
      <rPr>
        <sz val="12"/>
        <rFont val="Calibri"/>
        <family val="2"/>
        <charset val="204"/>
        <scheme val="minor"/>
      </rPr>
      <t>V</t>
    </r>
    <r>
      <rPr>
        <vertAlign val="subscript"/>
        <sz val="12"/>
        <rFont val="Calibri"/>
        <family val="2"/>
        <charset val="204"/>
        <scheme val="minor"/>
      </rPr>
      <t>5</t>
    </r>
    <r>
      <rPr>
        <sz val="12"/>
        <rFont val="Calibri"/>
        <family val="2"/>
        <charset val="204"/>
        <scheme val="minor"/>
      </rPr>
      <t>-K 300/500 v</t>
    </r>
  </si>
  <si>
    <t>x</t>
  </si>
  <si>
    <r>
      <t>Сечение и отвор mm</t>
    </r>
    <r>
      <rPr>
        <b/>
        <vertAlign val="superscript"/>
        <sz val="11"/>
        <rFont val="Calibri"/>
        <family val="2"/>
        <charset val="204"/>
        <scheme val="minor"/>
      </rPr>
      <t>2</t>
    </r>
  </si>
  <si>
    <r>
      <t>Сечение, mm</t>
    </r>
    <r>
      <rPr>
        <b/>
        <vertAlign val="superscript"/>
        <sz val="11"/>
        <rFont val="Calibri"/>
        <family val="2"/>
        <charset val="204"/>
        <scheme val="minor"/>
      </rPr>
      <t>2</t>
    </r>
  </si>
  <si>
    <r>
      <t>Размер, сечениe, mm</t>
    </r>
    <r>
      <rPr>
        <b/>
        <vertAlign val="superscript"/>
        <sz val="11"/>
        <rFont val="Calibri"/>
        <family val="2"/>
        <charset val="204"/>
        <scheme val="minor"/>
      </rPr>
      <t>2</t>
    </r>
  </si>
  <si>
    <r>
      <t>500х700х300 мм</t>
    </r>
    <r>
      <rPr>
        <vertAlign val="superscript"/>
        <sz val="11"/>
        <rFont val="Calibri"/>
        <family val="2"/>
        <charset val="204"/>
        <scheme val="minor"/>
      </rPr>
      <t xml:space="preserve">2      </t>
    </r>
  </si>
  <si>
    <r>
      <t>600х800х300 мм</t>
    </r>
    <r>
      <rPr>
        <vertAlign val="superscript"/>
        <sz val="11"/>
        <rFont val="Calibri"/>
        <family val="2"/>
        <charset val="204"/>
        <scheme val="minor"/>
      </rPr>
      <t>2</t>
    </r>
  </si>
  <si>
    <r>
      <t>1000х800х300 мм</t>
    </r>
    <r>
      <rPr>
        <vertAlign val="superscript"/>
        <sz val="11"/>
        <rFont val="Calibri"/>
        <family val="2"/>
        <charset val="204"/>
        <scheme val="minor"/>
      </rPr>
      <t>2</t>
    </r>
  </si>
  <si>
    <r>
      <t xml:space="preserve">Устер клеми 2,5 мм </t>
    </r>
    <r>
      <rPr>
        <vertAlign val="superscript"/>
        <sz val="11"/>
        <rFont val="Calibri"/>
        <family val="2"/>
        <charset val="204"/>
        <scheme val="minor"/>
      </rPr>
      <t>2</t>
    </r>
  </si>
  <si>
    <r>
      <t xml:space="preserve">Устер клеми 4 мм </t>
    </r>
    <r>
      <rPr>
        <vertAlign val="superscript"/>
        <sz val="11"/>
        <rFont val="Calibri"/>
        <family val="2"/>
        <charset val="204"/>
        <scheme val="minor"/>
      </rPr>
      <t>2</t>
    </r>
  </si>
  <si>
    <r>
      <t xml:space="preserve">Устер клеми 6 мм </t>
    </r>
    <r>
      <rPr>
        <vertAlign val="superscript"/>
        <sz val="11"/>
        <rFont val="Calibri"/>
        <family val="2"/>
        <charset val="204"/>
        <scheme val="minor"/>
      </rPr>
      <t>2</t>
    </r>
  </si>
  <si>
    <r>
      <t>Сечение и отвор mm</t>
    </r>
    <r>
      <rPr>
        <b/>
        <vertAlign val="superscript"/>
        <sz val="12"/>
        <rFont val="Calibri"/>
        <family val="2"/>
        <charset val="204"/>
        <scheme val="minor"/>
      </rPr>
      <t>2</t>
    </r>
  </si>
  <si>
    <r>
      <t>Сечение, mm</t>
    </r>
    <r>
      <rPr>
        <b/>
        <vertAlign val="superscript"/>
        <sz val="12"/>
        <rFont val="Calibri"/>
        <family val="2"/>
        <charset val="204"/>
        <scheme val="minor"/>
      </rPr>
      <t>2</t>
    </r>
  </si>
  <si>
    <r>
      <t>Размер, сечениe, mm</t>
    </r>
    <r>
      <rPr>
        <b/>
        <vertAlign val="superscript"/>
        <sz val="12"/>
        <rFont val="Calibri"/>
        <family val="2"/>
        <charset val="204"/>
        <scheme val="minor"/>
      </rPr>
      <t>2</t>
    </r>
  </si>
  <si>
    <r>
      <t>500х700х300 мм</t>
    </r>
    <r>
      <rPr>
        <vertAlign val="superscript"/>
        <sz val="12"/>
        <rFont val="Calibri"/>
        <family val="2"/>
        <charset val="204"/>
        <scheme val="minor"/>
      </rPr>
      <t xml:space="preserve">2      </t>
    </r>
  </si>
  <si>
    <r>
      <t>600х800х300 мм</t>
    </r>
    <r>
      <rPr>
        <vertAlign val="superscript"/>
        <sz val="12"/>
        <rFont val="Calibri"/>
        <family val="2"/>
        <charset val="204"/>
        <scheme val="minor"/>
      </rPr>
      <t>2</t>
    </r>
  </si>
  <si>
    <r>
      <t>1000х800х300 мм</t>
    </r>
    <r>
      <rPr>
        <vertAlign val="superscript"/>
        <sz val="12"/>
        <rFont val="Calibri"/>
        <family val="2"/>
        <charset val="204"/>
        <scheme val="minor"/>
      </rPr>
      <t>2</t>
    </r>
  </si>
  <si>
    <r>
      <t xml:space="preserve">Устер клеми 2,5 мм </t>
    </r>
    <r>
      <rPr>
        <vertAlign val="superscript"/>
        <sz val="12"/>
        <rFont val="Calibri"/>
        <family val="2"/>
        <charset val="204"/>
        <scheme val="minor"/>
      </rPr>
      <t>2</t>
    </r>
  </si>
  <si>
    <r>
      <t xml:space="preserve">Устер клеми 4 мм </t>
    </r>
    <r>
      <rPr>
        <vertAlign val="superscript"/>
        <sz val="12"/>
        <rFont val="Calibri"/>
        <family val="2"/>
        <charset val="204"/>
        <scheme val="minor"/>
      </rPr>
      <t>2</t>
    </r>
  </si>
  <si>
    <r>
      <t xml:space="preserve">Устер клеми 6 мм </t>
    </r>
    <r>
      <rPr>
        <vertAlign val="superscript"/>
        <sz val="12"/>
        <rFont val="Calibri"/>
        <family val="2"/>
        <charset val="204"/>
        <scheme val="minor"/>
      </rPr>
      <t>2</t>
    </r>
  </si>
  <si>
    <r>
      <t>Електроизолационна лента за професионално приложение, чувствителна на натиск, подходяща при широк работен температурен диапазон ( от -18</t>
    </r>
    <r>
      <rPr>
        <vertAlign val="superscript"/>
        <sz val="11"/>
        <rFont val="Calibri"/>
        <family val="2"/>
        <charset val="204"/>
      </rPr>
      <t>0</t>
    </r>
    <r>
      <rPr>
        <sz val="11"/>
        <rFont val="Calibri"/>
        <family val="2"/>
        <charset val="204"/>
      </rPr>
      <t>С до 105</t>
    </r>
    <r>
      <rPr>
        <vertAlign val="superscript"/>
        <sz val="11"/>
        <rFont val="Calibri"/>
        <family val="2"/>
        <charset val="204"/>
      </rPr>
      <t>о</t>
    </r>
    <r>
      <rPr>
        <sz val="11"/>
        <rFont val="Calibri"/>
        <family val="2"/>
        <charset val="204"/>
      </rPr>
      <t>С ). Студо- и водоустойчива. Негорима. За първична изолация на електрически свръзки до 600 V.</t>
    </r>
  </si>
  <si>
    <r>
      <t>Съединителна муфа за кабели с пластмасова изолация до 1 кV от 50 до 240 мм</t>
    </r>
    <r>
      <rPr>
        <vertAlign val="superscript"/>
        <sz val="11"/>
        <rFont val="Calibri"/>
        <family val="2"/>
        <charset val="204"/>
      </rPr>
      <t>0</t>
    </r>
    <r>
      <rPr>
        <sz val="10"/>
        <rFont val="Arial"/>
        <family val="2"/>
        <charset val="204"/>
      </rPr>
      <t/>
    </r>
  </si>
  <si>
    <r>
      <t>Съединителна муфа за кабели с пластмасова изолация до 1 кV от 50 до 240 мм</t>
    </r>
    <r>
      <rPr>
        <vertAlign val="superscript"/>
        <sz val="11"/>
        <rFont val="Calibri"/>
        <family val="2"/>
        <charset val="204"/>
      </rPr>
      <t>1</t>
    </r>
    <r>
      <rPr>
        <sz val="10"/>
        <rFont val="Arial"/>
        <family val="2"/>
        <charset val="204"/>
      </rPr>
      <t/>
    </r>
  </si>
  <si>
    <r>
      <t>Съединителна муфа за кабели с пластмасова изолация до 1 кV от 50 до 240 мм</t>
    </r>
    <r>
      <rPr>
        <vertAlign val="superscript"/>
        <sz val="11"/>
        <rFont val="Calibri"/>
        <family val="2"/>
        <charset val="204"/>
      </rPr>
      <t>2</t>
    </r>
  </si>
  <si>
    <r>
      <t>Термосвиваема кабелна муфа 50 х 240 мм</t>
    </r>
    <r>
      <rPr>
        <vertAlign val="superscript"/>
        <sz val="11"/>
        <rFont val="Calibri"/>
        <family val="2"/>
        <charset val="204"/>
      </rPr>
      <t>2</t>
    </r>
  </si>
  <si>
    <r>
      <t>Термосвиваема кабелна муфа 3 х 50 мм</t>
    </r>
    <r>
      <rPr>
        <vertAlign val="superscript"/>
        <sz val="11"/>
        <rFont val="Calibri"/>
        <family val="2"/>
        <charset val="204"/>
      </rPr>
      <t>2</t>
    </r>
  </si>
  <si>
    <r>
      <t>Термосвиваема кабелна муфа 3 х 120 мм</t>
    </r>
    <r>
      <rPr>
        <vertAlign val="superscript"/>
        <sz val="11"/>
        <rFont val="Calibri"/>
        <family val="2"/>
        <charset val="204"/>
      </rPr>
      <t>2</t>
    </r>
  </si>
  <si>
    <r>
      <t>Термосвиваема кабелна муфа 3 х 185 мм</t>
    </r>
    <r>
      <rPr>
        <vertAlign val="superscript"/>
        <sz val="11"/>
        <rFont val="Calibri"/>
        <family val="2"/>
        <charset val="204"/>
      </rPr>
      <t>2</t>
    </r>
  </si>
  <si>
    <r>
      <t>Студеносвиваема муфа за едножилни кабели 3 х 50 мм</t>
    </r>
    <r>
      <rPr>
        <vertAlign val="superscript"/>
        <sz val="11"/>
        <rFont val="Calibri"/>
        <family val="2"/>
        <charset val="204"/>
      </rPr>
      <t>2</t>
    </r>
  </si>
  <si>
    <r>
      <t>3 х 50 мм</t>
    </r>
    <r>
      <rPr>
        <vertAlign val="superscript"/>
        <sz val="11"/>
        <rFont val="Calibri"/>
        <family val="2"/>
        <charset val="204"/>
      </rPr>
      <t>2</t>
    </r>
  </si>
  <si>
    <r>
      <t>3 х 120 мм</t>
    </r>
    <r>
      <rPr>
        <vertAlign val="superscript"/>
        <sz val="11"/>
        <rFont val="Calibri"/>
        <family val="2"/>
        <charset val="204"/>
      </rPr>
      <t>2</t>
    </r>
  </si>
  <si>
    <r>
      <t>3 х 185 мм</t>
    </r>
    <r>
      <rPr>
        <vertAlign val="superscript"/>
        <sz val="11"/>
        <rFont val="Calibri"/>
        <family val="2"/>
        <charset val="204"/>
      </rPr>
      <t>2</t>
    </r>
  </si>
  <si>
    <r>
      <t>3 х 240 мм</t>
    </r>
    <r>
      <rPr>
        <vertAlign val="superscript"/>
        <sz val="11"/>
        <rFont val="Calibri"/>
        <family val="2"/>
        <charset val="204"/>
      </rPr>
      <t>2</t>
    </r>
  </si>
  <si>
    <t>Обособена позиция 2: "Доставка на кабели и проводници"- Ценова таблица № 2  -Процент отстъпка от действащи цени на Доставчика към момент на съответната поръчка на стоки сходни със стоките предмет на съответната  обособената позиция, които НЕ са включени в Ценова таблица и/или Ценова листа/Каталог.</t>
  </si>
</sst>
</file>

<file path=xl/styles.xml><?xml version="1.0" encoding="utf-8"?>
<styleSheet xmlns="http://schemas.openxmlformats.org/spreadsheetml/2006/main" xmlns:mc="http://schemas.openxmlformats.org/markup-compatibility/2006" xmlns:x14ac="http://schemas.microsoft.com/office/spreadsheetml/2009/9/ac" mc:Ignorable="x14ac">
  <fonts count="41" x14ac:knownFonts="1">
    <font>
      <sz val="11"/>
      <color theme="1"/>
      <name val="Calibri"/>
      <family val="2"/>
      <charset val="204"/>
      <scheme val="minor"/>
    </font>
    <font>
      <sz val="11"/>
      <color indexed="8"/>
      <name val="Calibri"/>
      <family val="2"/>
      <charset val="204"/>
    </font>
    <font>
      <b/>
      <sz val="11"/>
      <color indexed="8"/>
      <name val="Calibri"/>
      <family val="2"/>
      <charset val="204"/>
    </font>
    <font>
      <i/>
      <sz val="12"/>
      <color indexed="8"/>
      <name val="Times New Roman"/>
      <family val="1"/>
      <charset val="204"/>
    </font>
    <font>
      <sz val="10"/>
      <name val="Arial"/>
      <family val="2"/>
      <charset val="204"/>
    </font>
    <font>
      <b/>
      <i/>
      <sz val="11"/>
      <color indexed="8"/>
      <name val="Calibri"/>
      <family val="2"/>
      <charset val="204"/>
      <scheme val="minor"/>
    </font>
    <font>
      <sz val="11"/>
      <color indexed="8"/>
      <name val="Calibri"/>
      <family val="2"/>
      <charset val="204"/>
      <scheme val="minor"/>
    </font>
    <font>
      <sz val="11"/>
      <name val="Calibri"/>
      <family val="2"/>
      <charset val="204"/>
      <scheme val="minor"/>
    </font>
    <font>
      <b/>
      <sz val="11"/>
      <color indexed="8"/>
      <name val="Calibri"/>
      <family val="2"/>
      <charset val="204"/>
      <scheme val="minor"/>
    </font>
    <font>
      <b/>
      <i/>
      <sz val="11"/>
      <color indexed="8"/>
      <name val="Calibri"/>
      <family val="2"/>
      <charset val="204"/>
    </font>
    <font>
      <vertAlign val="superscript"/>
      <sz val="11"/>
      <color indexed="8"/>
      <name val="Calibri"/>
      <family val="2"/>
      <charset val="204"/>
    </font>
    <font>
      <b/>
      <i/>
      <sz val="11"/>
      <name val="Calibri"/>
      <family val="2"/>
      <charset val="204"/>
      <scheme val="minor"/>
    </font>
    <font>
      <b/>
      <sz val="11"/>
      <name val="Calibri"/>
      <family val="2"/>
      <charset val="204"/>
      <scheme val="minor"/>
    </font>
    <font>
      <b/>
      <sz val="8"/>
      <color theme="1"/>
      <name val="Calibri"/>
      <family val="2"/>
      <charset val="204"/>
      <scheme val="minor"/>
    </font>
    <font>
      <vertAlign val="subscript"/>
      <sz val="11"/>
      <color indexed="8"/>
      <name val="Calibri"/>
      <family val="2"/>
      <charset val="204"/>
    </font>
    <font>
      <sz val="11"/>
      <name val="Calibri"/>
      <family val="2"/>
      <charset val="204"/>
    </font>
    <font>
      <b/>
      <sz val="11"/>
      <name val="Calibri"/>
      <family val="2"/>
      <charset val="204"/>
    </font>
    <font>
      <b/>
      <u/>
      <sz val="11"/>
      <color indexed="8"/>
      <name val="Calibri"/>
      <family val="2"/>
      <charset val="204"/>
    </font>
    <font>
      <vertAlign val="superscript"/>
      <sz val="11"/>
      <name val="Calibri"/>
      <family val="2"/>
      <charset val="204"/>
      <scheme val="minor"/>
    </font>
    <font>
      <vertAlign val="subscript"/>
      <sz val="11"/>
      <name val="Calibri"/>
      <family val="2"/>
      <charset val="204"/>
      <scheme val="minor"/>
    </font>
    <font>
      <b/>
      <i/>
      <sz val="11"/>
      <name val="Calibri"/>
      <family val="2"/>
      <charset val="204"/>
    </font>
    <font>
      <b/>
      <sz val="11"/>
      <color theme="1"/>
      <name val="Calibri"/>
      <family val="2"/>
      <charset val="204"/>
      <scheme val="minor"/>
    </font>
    <font>
      <b/>
      <sz val="10"/>
      <color indexed="8"/>
      <name val="Calibri"/>
      <family val="2"/>
      <charset val="204"/>
    </font>
    <font>
      <b/>
      <sz val="10"/>
      <color theme="1"/>
      <name val="Calibri"/>
      <family val="2"/>
      <charset val="204"/>
    </font>
    <font>
      <sz val="12"/>
      <name val="Calibri"/>
      <family val="2"/>
      <charset val="204"/>
      <scheme val="minor"/>
    </font>
    <font>
      <b/>
      <sz val="12"/>
      <name val="Calibri"/>
      <family val="2"/>
      <charset val="204"/>
      <scheme val="minor"/>
    </font>
    <font>
      <vertAlign val="superscript"/>
      <sz val="12"/>
      <name val="Calibri"/>
      <family val="2"/>
      <charset val="204"/>
      <scheme val="minor"/>
    </font>
    <font>
      <vertAlign val="subscript"/>
      <sz val="12"/>
      <name val="Calibri"/>
      <family val="2"/>
      <charset val="204"/>
      <scheme val="minor"/>
    </font>
    <font>
      <sz val="12"/>
      <color indexed="8"/>
      <name val="Calibri"/>
      <family val="2"/>
      <charset val="204"/>
    </font>
    <font>
      <sz val="12"/>
      <name val="Calibri"/>
      <family val="2"/>
      <charset val="204"/>
    </font>
    <font>
      <sz val="16"/>
      <name val="Calibri"/>
      <family val="2"/>
      <charset val="204"/>
    </font>
    <font>
      <b/>
      <sz val="12"/>
      <name val="Calibri"/>
      <family val="2"/>
      <charset val="204"/>
    </font>
    <font>
      <b/>
      <i/>
      <sz val="12"/>
      <name val="Calibri"/>
      <family val="2"/>
      <charset val="204"/>
    </font>
    <font>
      <sz val="12"/>
      <color rgb="FFFF0000"/>
      <name val="Calibri"/>
      <family val="2"/>
      <charset val="204"/>
    </font>
    <font>
      <b/>
      <u/>
      <sz val="11"/>
      <name val="Calibri"/>
      <family val="2"/>
      <charset val="204"/>
      <scheme val="minor"/>
    </font>
    <font>
      <b/>
      <vertAlign val="superscript"/>
      <sz val="11"/>
      <name val="Calibri"/>
      <family val="2"/>
      <charset val="204"/>
      <scheme val="minor"/>
    </font>
    <font>
      <b/>
      <i/>
      <sz val="12"/>
      <name val="Calibri"/>
      <family val="2"/>
      <charset val="204"/>
      <scheme val="minor"/>
    </font>
    <font>
      <b/>
      <u/>
      <sz val="12"/>
      <name val="Calibri"/>
      <family val="2"/>
      <charset val="204"/>
      <scheme val="minor"/>
    </font>
    <font>
      <b/>
      <vertAlign val="superscript"/>
      <sz val="12"/>
      <name val="Calibri"/>
      <family val="2"/>
      <charset val="204"/>
      <scheme val="minor"/>
    </font>
    <font>
      <b/>
      <sz val="10"/>
      <name val="Calibri"/>
      <family val="2"/>
      <charset val="204"/>
    </font>
    <font>
      <vertAlign val="superscript"/>
      <sz val="11"/>
      <name val="Calibri"/>
      <family val="2"/>
      <charset val="204"/>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4" fillId="0" borderId="0"/>
    <xf numFmtId="0" fontId="4" fillId="0" borderId="0"/>
  </cellStyleXfs>
  <cellXfs count="351">
    <xf numFmtId="0" fontId="0" fillId="0" borderId="0" xfId="0"/>
    <xf numFmtId="0" fontId="0" fillId="0" borderId="0" xfId="0"/>
    <xf numFmtId="0" fontId="8"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1" fillId="0" borderId="1" xfId="0" applyFont="1" applyBorder="1" applyAlignment="1">
      <alignment vertical="center" wrapText="1"/>
    </xf>
    <xf numFmtId="2" fontId="1" fillId="0" borderId="1" xfId="0" applyNumberFormat="1"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horizontal="center" vertical="center"/>
    </xf>
    <xf numFmtId="0" fontId="1" fillId="0" borderId="0" xfId="0" applyFont="1" applyFill="1" applyAlignment="1">
      <alignment vertical="center"/>
    </xf>
    <xf numFmtId="0" fontId="5" fillId="0" borderId="1" xfId="0" applyFont="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vertical="center" wrapText="1"/>
    </xf>
    <xf numFmtId="0" fontId="1" fillId="0" borderId="1" xfId="0" applyFont="1" applyFill="1" applyBorder="1" applyAlignment="1">
      <alignment vertical="center"/>
    </xf>
    <xf numFmtId="2" fontId="1" fillId="0" borderId="1" xfId="0" applyNumberFormat="1" applyFont="1" applyFill="1" applyBorder="1" applyAlignment="1">
      <alignment vertical="center"/>
    </xf>
    <xf numFmtId="0" fontId="15" fillId="0" borderId="1" xfId="0" applyFont="1" applyFill="1" applyBorder="1" applyAlignment="1">
      <alignment vertical="center"/>
    </xf>
    <xf numFmtId="0" fontId="15" fillId="0" borderId="1" xfId="0" applyFont="1" applyFill="1" applyBorder="1" applyAlignment="1">
      <alignment vertical="center" wrapText="1"/>
    </xf>
    <xf numFmtId="0" fontId="2" fillId="0" borderId="1" xfId="0" applyFont="1" applyFill="1" applyBorder="1" applyAlignment="1">
      <alignment vertical="center"/>
    </xf>
    <xf numFmtId="0" fontId="1" fillId="0" borderId="1" xfId="0" applyFont="1" applyBorder="1" applyAlignment="1">
      <alignment horizontal="center" vertical="center"/>
    </xf>
    <xf numFmtId="0" fontId="1" fillId="0" borderId="1" xfId="0" applyFont="1" applyFill="1" applyBorder="1" applyAlignment="1">
      <alignment wrapText="1"/>
    </xf>
    <xf numFmtId="0" fontId="15" fillId="0" borderId="1" xfId="0" applyFont="1" applyFill="1" applyBorder="1" applyAlignment="1">
      <alignment vertical="top" wrapText="1"/>
    </xf>
    <xf numFmtId="0" fontId="15" fillId="0" borderId="1" xfId="0" applyFont="1" applyFill="1" applyBorder="1" applyAlignment="1">
      <alignment wrapText="1"/>
    </xf>
    <xf numFmtId="0" fontId="1" fillId="0" borderId="1" xfId="0" applyFont="1" applyBorder="1" applyAlignment="1">
      <alignment horizontal="center" wrapText="1"/>
    </xf>
    <xf numFmtId="0" fontId="1" fillId="0" borderId="1" xfId="0" applyFont="1" applyBorder="1" applyAlignment="1">
      <alignment wrapText="1"/>
    </xf>
    <xf numFmtId="0" fontId="1" fillId="0" borderId="0" xfId="0" applyFont="1" applyAlignment="1">
      <alignment wrapText="1"/>
    </xf>
    <xf numFmtId="0" fontId="15" fillId="0" borderId="1" xfId="0" applyFont="1" applyBorder="1" applyAlignment="1">
      <alignment wrapText="1"/>
    </xf>
    <xf numFmtId="0" fontId="16" fillId="0" borderId="1" xfId="0" applyFont="1" applyFill="1" applyBorder="1" applyAlignment="1">
      <alignment wrapText="1"/>
    </xf>
    <xf numFmtId="0" fontId="9" fillId="0" borderId="0" xfId="0" applyFont="1" applyBorder="1" applyAlignment="1">
      <alignment horizontal="center" wrapText="1"/>
    </xf>
    <xf numFmtId="0" fontId="1" fillId="0" borderId="0" xfId="0" applyFont="1"/>
    <xf numFmtId="0" fontId="5" fillId="0" borderId="0" xfId="0" applyFont="1" applyBorder="1" applyAlignment="1">
      <alignment horizontal="center" vertical="center" wrapText="1"/>
    </xf>
    <xf numFmtId="0" fontId="1" fillId="0" borderId="1" xfId="0" applyFont="1" applyBorder="1" applyAlignment="1">
      <alignment horizontal="center"/>
    </xf>
    <xf numFmtId="0" fontId="1" fillId="0" borderId="0" xfId="0" applyFont="1" applyBorder="1"/>
    <xf numFmtId="2" fontId="1" fillId="0" borderId="1" xfId="0" applyNumberFormat="1" applyFont="1" applyBorder="1" applyAlignment="1">
      <alignment horizontal="center" vertical="center"/>
    </xf>
    <xf numFmtId="0" fontId="1" fillId="0" borderId="0" xfId="0" applyFont="1" applyFill="1" applyBorder="1"/>
    <xf numFmtId="0" fontId="1" fillId="2" borderId="1" xfId="0" applyFont="1" applyFill="1" applyBorder="1" applyAlignment="1">
      <alignment wrapText="1"/>
    </xf>
    <xf numFmtId="0" fontId="1" fillId="0" borderId="1" xfId="0" applyFont="1" applyFill="1" applyBorder="1"/>
    <xf numFmtId="0" fontId="15" fillId="0" borderId="1" xfId="0" applyFont="1" applyFill="1" applyBorder="1"/>
    <xf numFmtId="0" fontId="1" fillId="0" borderId="1" xfId="0" applyFont="1" applyFill="1" applyBorder="1" applyAlignment="1">
      <alignment horizontal="left"/>
    </xf>
    <xf numFmtId="4" fontId="2" fillId="0" borderId="1" xfId="0" applyNumberFormat="1" applyFont="1" applyBorder="1" applyAlignment="1">
      <alignment horizontal="center" vertical="center"/>
    </xf>
    <xf numFmtId="0" fontId="1" fillId="0" borderId="0" xfId="0" applyFont="1" applyAlignment="1">
      <alignment horizontal="center" vertical="center" wrapText="1"/>
    </xf>
    <xf numFmtId="4" fontId="6" fillId="0" borderId="1" xfId="0" applyNumberFormat="1" applyFont="1" applyBorder="1" applyAlignment="1">
      <alignment horizontal="center" vertical="center" wrapText="1"/>
    </xf>
    <xf numFmtId="4"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6" xfId="0" applyFont="1" applyBorder="1" applyAlignment="1">
      <alignment wrapText="1"/>
    </xf>
    <xf numFmtId="4" fontId="2" fillId="0" borderId="1" xfId="0" applyNumberFormat="1"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49" fontId="12" fillId="0" borderId="1" xfId="0" applyNumberFormat="1" applyFont="1" applyFill="1" applyBorder="1" applyAlignment="1">
      <alignment horizontal="center" vertical="center"/>
    </xf>
    <xf numFmtId="0" fontId="0" fillId="0" borderId="0" xfId="0" applyAlignment="1">
      <alignment horizontal="center"/>
    </xf>
    <xf numFmtId="0" fontId="12" fillId="0" borderId="1" xfId="0" applyFont="1" applyBorder="1" applyAlignment="1">
      <alignment vertical="center" wrapText="1"/>
    </xf>
    <xf numFmtId="0" fontId="7" fillId="0" borderId="1" xfId="1" applyNumberFormat="1" applyFont="1" applyFill="1" applyBorder="1" applyAlignment="1">
      <alignment vertical="center" wrapText="1"/>
    </xf>
    <xf numFmtId="0" fontId="7" fillId="0" borderId="1" xfId="2" applyFont="1" applyFill="1" applyBorder="1" applyAlignment="1">
      <alignment vertical="center" wrapText="1"/>
    </xf>
    <xf numFmtId="0" fontId="7" fillId="2" borderId="1" xfId="0" applyFont="1" applyFill="1" applyBorder="1" applyAlignment="1">
      <alignment vertical="center" wrapText="1"/>
    </xf>
    <xf numFmtId="0" fontId="7" fillId="2" borderId="1" xfId="0" applyFont="1" applyFill="1" applyBorder="1" applyAlignment="1">
      <alignment horizontal="left" vertical="center"/>
    </xf>
    <xf numFmtId="0" fontId="7" fillId="2" borderId="1" xfId="0" applyFont="1" applyFill="1" applyBorder="1" applyAlignment="1">
      <alignment horizontal="left" vertical="center" wrapText="1"/>
    </xf>
    <xf numFmtId="0" fontId="7" fillId="0" borderId="0" xfId="0" applyFont="1" applyFill="1"/>
    <xf numFmtId="0" fontId="12"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7" fillId="0" borderId="10" xfId="0" applyFont="1" applyFill="1" applyBorder="1" applyAlignment="1">
      <alignment vertical="center" wrapText="1"/>
    </xf>
    <xf numFmtId="0" fontId="7" fillId="0" borderId="1" xfId="0" applyFont="1" applyFill="1" applyBorder="1" applyAlignment="1">
      <alignment horizontal="right" vertical="center" wrapText="1"/>
    </xf>
    <xf numFmtId="0" fontId="7" fillId="0" borderId="1" xfId="0" applyFont="1" applyFill="1" applyBorder="1"/>
    <xf numFmtId="0" fontId="7" fillId="0" borderId="1" xfId="0" applyFont="1" applyFill="1" applyBorder="1" applyAlignment="1">
      <alignment wrapText="1"/>
    </xf>
    <xf numFmtId="0" fontId="7" fillId="0" borderId="1" xfId="0" applyNumberFormat="1" applyFont="1" applyFill="1" applyBorder="1" applyAlignment="1">
      <alignment horizontal="center" wrapText="1"/>
    </xf>
    <xf numFmtId="0" fontId="7" fillId="0" borderId="0" xfId="0" applyFont="1" applyFill="1" applyAlignment="1">
      <alignment wrapText="1"/>
    </xf>
    <xf numFmtId="0" fontId="7" fillId="0" borderId="0" xfId="0" applyFont="1" applyFill="1" applyAlignment="1">
      <alignment horizontal="center"/>
    </xf>
    <xf numFmtId="0" fontId="7" fillId="0" borderId="0" xfId="0" applyNumberFormat="1" applyFont="1" applyFill="1" applyAlignment="1">
      <alignment horizontal="center"/>
    </xf>
    <xf numFmtId="0" fontId="7" fillId="0" borderId="0" xfId="0" applyFont="1" applyFill="1" applyAlignment="1">
      <alignment vertical="center"/>
    </xf>
    <xf numFmtId="0" fontId="7" fillId="0" borderId="1" xfId="0" applyFont="1" applyFill="1" applyBorder="1" applyAlignment="1">
      <alignment vertical="center"/>
    </xf>
    <xf numFmtId="2" fontId="7" fillId="0" borderId="1" xfId="0" applyNumberFormat="1" applyFont="1" applyFill="1" applyBorder="1" applyAlignment="1">
      <alignment vertical="center"/>
    </xf>
    <xf numFmtId="2" fontId="7" fillId="0" borderId="1" xfId="0" applyNumberFormat="1" applyFont="1" applyFill="1" applyBorder="1" applyAlignment="1">
      <alignment horizontal="right" vertical="center" wrapText="1"/>
    </xf>
    <xf numFmtId="2" fontId="7" fillId="0" borderId="1" xfId="0" applyNumberFormat="1" applyFont="1" applyFill="1" applyBorder="1" applyAlignment="1">
      <alignment horizontal="right" vertical="center"/>
    </xf>
    <xf numFmtId="2" fontId="12" fillId="0" borderId="1" xfId="0" applyNumberFormat="1" applyFont="1" applyFill="1" applyBorder="1" applyAlignment="1">
      <alignment vertical="center"/>
    </xf>
    <xf numFmtId="0" fontId="11" fillId="0" borderId="0" xfId="0" applyFont="1" applyFill="1" applyBorder="1" applyAlignment="1">
      <alignment horizontal="right" vertical="center"/>
    </xf>
    <xf numFmtId="0" fontId="7" fillId="0" borderId="0" xfId="0" applyFont="1" applyFill="1" applyBorder="1" applyAlignment="1">
      <alignment horizontal="right" vertical="center"/>
    </xf>
    <xf numFmtId="0" fontId="7" fillId="0" borderId="0" xfId="0" applyFont="1" applyFill="1" applyBorder="1" applyAlignment="1">
      <alignment vertical="center"/>
    </xf>
    <xf numFmtId="0" fontId="7" fillId="0" borderId="0" xfId="0" applyFont="1" applyFill="1" applyBorder="1" applyAlignment="1">
      <alignment horizontal="left" vertical="center"/>
    </xf>
    <xf numFmtId="0" fontId="15" fillId="0" borderId="0" xfId="0" applyFont="1" applyFill="1" applyAlignment="1">
      <alignment wrapText="1"/>
    </xf>
    <xf numFmtId="0" fontId="16" fillId="0" borderId="0" xfId="0" applyFont="1" applyFill="1" applyAlignment="1">
      <alignment horizontal="center" wrapText="1"/>
    </xf>
    <xf numFmtId="2" fontId="15" fillId="0" borderId="1" xfId="0" applyNumberFormat="1" applyFont="1" applyFill="1" applyBorder="1" applyAlignment="1">
      <alignment wrapText="1"/>
    </xf>
    <xf numFmtId="0" fontId="15" fillId="0" borderId="0" xfId="0" applyFont="1" applyFill="1" applyAlignment="1">
      <alignment horizontal="center" vertical="center" wrapText="1"/>
    </xf>
    <xf numFmtId="0" fontId="20" fillId="0" borderId="0" xfId="0" applyFont="1" applyFill="1" applyAlignment="1">
      <alignment wrapText="1"/>
    </xf>
    <xf numFmtId="0" fontId="16" fillId="0" borderId="0" xfId="0" applyFont="1" applyFill="1" applyAlignment="1">
      <alignment wrapText="1"/>
    </xf>
    <xf numFmtId="0" fontId="15" fillId="0" borderId="1" xfId="0" applyFont="1" applyFill="1" applyBorder="1" applyAlignment="1">
      <alignment horizontal="center" wrapText="1"/>
    </xf>
    <xf numFmtId="0" fontId="1" fillId="0" borderId="1" xfId="0" applyFont="1" applyBorder="1" applyAlignment="1">
      <alignment horizontal="left" vertical="center" wrapText="1"/>
    </xf>
    <xf numFmtId="0" fontId="7" fillId="0" borderId="1" xfId="0" applyFont="1" applyFill="1" applyBorder="1" applyAlignment="1">
      <alignment horizontal="center" vertical="center" wrapText="1"/>
    </xf>
    <xf numFmtId="0" fontId="12"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2"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xf>
    <xf numFmtId="2" fontId="12" fillId="0" borderId="1" xfId="0" applyNumberFormat="1" applyFont="1" applyFill="1" applyBorder="1" applyAlignment="1">
      <alignment horizontal="center" vertical="center" wrapText="1"/>
    </xf>
    <xf numFmtId="0" fontId="12" fillId="0" borderId="3" xfId="0" applyFont="1" applyFill="1" applyBorder="1" applyAlignment="1">
      <alignment vertical="center" wrapText="1"/>
    </xf>
    <xf numFmtId="0" fontId="2" fillId="0" borderId="1" xfId="0" applyFont="1" applyBorder="1" applyAlignment="1">
      <alignment horizontal="center" vertical="center" wrapText="1"/>
    </xf>
    <xf numFmtId="0" fontId="12" fillId="0" borderId="1" xfId="0" applyFont="1" applyFill="1" applyBorder="1" applyAlignment="1">
      <alignment vertical="center" wrapText="1"/>
    </xf>
    <xf numFmtId="0" fontId="2" fillId="0" borderId="1" xfId="0" applyFont="1" applyFill="1" applyBorder="1" applyAlignment="1">
      <alignment horizontal="center" vertical="center"/>
    </xf>
    <xf numFmtId="0" fontId="1" fillId="0" borderId="1" xfId="0" applyFont="1" applyBorder="1" applyAlignment="1">
      <alignment horizontal="center" vertical="center"/>
    </xf>
    <xf numFmtId="0" fontId="16"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left" wrapText="1"/>
    </xf>
    <xf numFmtId="0" fontId="22" fillId="0" borderId="1" xfId="0" applyFont="1" applyBorder="1" applyAlignment="1">
      <alignment horizontal="center" vertical="center" wrapText="1"/>
    </xf>
    <xf numFmtId="0" fontId="0" fillId="0" borderId="1" xfId="0" applyFont="1" applyBorder="1"/>
    <xf numFmtId="0" fontId="1" fillId="0" borderId="1" xfId="0" applyFont="1" applyBorder="1" applyAlignment="1">
      <alignment horizontal="center"/>
    </xf>
    <xf numFmtId="0" fontId="0" fillId="0" borderId="1" xfId="0" applyFont="1" applyBorder="1" applyAlignment="1">
      <alignment horizontal="center"/>
    </xf>
    <xf numFmtId="0" fontId="7" fillId="0" borderId="1" xfId="0" applyFont="1" applyFill="1" applyBorder="1" applyAlignment="1" applyProtection="1">
      <alignment vertical="center" wrapText="1"/>
      <protection locked="0"/>
    </xf>
    <xf numFmtId="0" fontId="21" fillId="0" borderId="3" xfId="0" applyFont="1" applyBorder="1" applyAlignment="1">
      <alignment horizontal="right"/>
    </xf>
    <xf numFmtId="0" fontId="8" fillId="0" borderId="1" xfId="0" applyFont="1" applyBorder="1" applyAlignment="1">
      <alignment horizontal="center" vertical="center"/>
    </xf>
    <xf numFmtId="0" fontId="0" fillId="0" borderId="1" xfId="0" applyFont="1" applyBorder="1" applyAlignment="1">
      <alignment vertical="center" wrapText="1"/>
    </xf>
    <xf numFmtId="0" fontId="0" fillId="0" borderId="1" xfId="0" applyFont="1" applyBorder="1" applyAlignment="1">
      <alignment horizontal="center" vertical="center" wrapText="1"/>
    </xf>
    <xf numFmtId="0" fontId="0" fillId="3" borderId="1" xfId="0" applyFont="1" applyFill="1" applyBorder="1" applyAlignment="1">
      <alignment horizontal="center" vertical="center" wrapText="1"/>
    </xf>
    <xf numFmtId="0" fontId="22" fillId="0" borderId="4" xfId="0" applyFont="1" applyBorder="1" applyAlignment="1">
      <alignment horizontal="center" vertical="center" wrapText="1"/>
    </xf>
    <xf numFmtId="0" fontId="23" fillId="0" borderId="4" xfId="0" applyFont="1" applyBorder="1" applyAlignment="1">
      <alignment horizontal="center" wrapText="1"/>
    </xf>
    <xf numFmtId="0" fontId="7" fillId="0" borderId="1" xfId="0" applyFont="1" applyFill="1" applyBorder="1" applyAlignment="1">
      <alignment wrapText="1" shrinkToFit="1"/>
    </xf>
    <xf numFmtId="2" fontId="7" fillId="0" borderId="1" xfId="0" applyNumberFormat="1" applyFont="1" applyFill="1" applyBorder="1" applyAlignment="1">
      <alignment wrapText="1"/>
    </xf>
    <xf numFmtId="0" fontId="12" fillId="0" borderId="1" xfId="0" applyFont="1" applyFill="1" applyBorder="1" applyAlignment="1">
      <alignment wrapText="1" shrinkToFit="1"/>
    </xf>
    <xf numFmtId="0" fontId="7" fillId="0" borderId="1" xfId="0" applyFont="1" applyFill="1" applyBorder="1" applyAlignment="1">
      <alignment vertical="top" wrapText="1"/>
    </xf>
    <xf numFmtId="0" fontId="8" fillId="0" borderId="4" xfId="0" applyFont="1" applyBorder="1" applyAlignment="1">
      <alignment horizontal="center" vertical="center" wrapText="1"/>
    </xf>
    <xf numFmtId="0" fontId="21" fillId="0" borderId="4" xfId="0" applyFont="1" applyBorder="1" applyAlignment="1">
      <alignment horizontal="center" wrapText="1"/>
    </xf>
    <xf numFmtId="0" fontId="21" fillId="0" borderId="4" xfId="0" applyFont="1" applyBorder="1" applyAlignment="1">
      <alignment horizontal="center" vertical="center" wrapText="1"/>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15" fillId="0" borderId="11" xfId="0" applyFont="1" applyBorder="1" applyAlignment="1">
      <alignment horizontal="center" vertical="center"/>
    </xf>
    <xf numFmtId="0" fontId="15" fillId="0" borderId="12" xfId="0" applyFont="1" applyBorder="1" applyAlignment="1">
      <alignment vertical="center" wrapText="1"/>
    </xf>
    <xf numFmtId="0" fontId="15" fillId="0" borderId="12" xfId="0" applyFont="1" applyBorder="1" applyAlignment="1">
      <alignment horizontal="center" vertical="center" wrapText="1"/>
    </xf>
    <xf numFmtId="0" fontId="24" fillId="0" borderId="1" xfId="0" applyFont="1" applyBorder="1" applyAlignment="1">
      <alignment horizontal="left" vertical="center" wrapText="1"/>
    </xf>
    <xf numFmtId="49" fontId="24" fillId="0" borderId="1" xfId="0" applyNumberFormat="1" applyFont="1" applyBorder="1" applyAlignment="1">
      <alignment horizontal="center" vertical="center" wrapText="1"/>
    </xf>
    <xf numFmtId="0" fontId="24" fillId="0" borderId="1" xfId="0" applyFont="1" applyBorder="1" applyAlignment="1">
      <alignment horizontal="center" vertical="center" wrapText="1"/>
    </xf>
    <xf numFmtId="0" fontId="25" fillId="0" borderId="1" xfId="0" applyFont="1" applyBorder="1" applyAlignment="1">
      <alignment vertical="center" wrapText="1"/>
    </xf>
    <xf numFmtId="0" fontId="25" fillId="0" borderId="1" xfId="0" applyFont="1" applyFill="1" applyBorder="1" applyAlignment="1">
      <alignment horizontal="center" vertical="center" wrapText="1"/>
    </xf>
    <xf numFmtId="49" fontId="25" fillId="0" borderId="1" xfId="0" applyNumberFormat="1" applyFont="1" applyFill="1" applyBorder="1" applyAlignment="1">
      <alignment horizontal="center" vertical="center"/>
    </xf>
    <xf numFmtId="0" fontId="24" fillId="0" borderId="1" xfId="0" applyFont="1" applyFill="1" applyBorder="1" applyAlignment="1">
      <alignment horizontal="center" vertical="center" wrapText="1"/>
    </xf>
    <xf numFmtId="0" fontId="24" fillId="0" borderId="1" xfId="1" applyNumberFormat="1" applyFont="1" applyFill="1" applyBorder="1" applyAlignment="1">
      <alignment vertical="center" wrapText="1"/>
    </xf>
    <xf numFmtId="0" fontId="24" fillId="0" borderId="1" xfId="2" applyFont="1" applyFill="1" applyBorder="1" applyAlignment="1">
      <alignment vertical="center" wrapText="1"/>
    </xf>
    <xf numFmtId="0" fontId="24" fillId="2" borderId="1" xfId="0" applyFont="1" applyFill="1" applyBorder="1" applyAlignment="1">
      <alignment vertical="center" wrapText="1"/>
    </xf>
    <xf numFmtId="0" fontId="24" fillId="2" borderId="1" xfId="0" applyFont="1" applyFill="1" applyBorder="1" applyAlignment="1">
      <alignment horizontal="left" vertical="center"/>
    </xf>
    <xf numFmtId="0" fontId="24" fillId="2" borderId="1" xfId="0" applyFont="1" applyFill="1" applyBorder="1" applyAlignment="1">
      <alignment horizontal="left" vertical="center" wrapText="1"/>
    </xf>
    <xf numFmtId="0" fontId="24" fillId="0" borderId="0" xfId="0" applyFont="1" applyFill="1"/>
    <xf numFmtId="0" fontId="25" fillId="0" borderId="1" xfId="0" applyNumberFormat="1" applyFont="1" applyFill="1" applyBorder="1" applyAlignment="1">
      <alignment horizontal="center" vertical="center" wrapText="1"/>
    </xf>
    <xf numFmtId="0" fontId="24" fillId="0" borderId="1" xfId="0" applyNumberFormat="1" applyFont="1" applyFill="1" applyBorder="1" applyAlignment="1">
      <alignment horizontal="center" vertical="center" wrapText="1"/>
    </xf>
    <xf numFmtId="0" fontId="24" fillId="0" borderId="1" xfId="0" applyFont="1" applyFill="1" applyBorder="1" applyAlignment="1">
      <alignment vertical="center" wrapText="1"/>
    </xf>
    <xf numFmtId="0" fontId="24" fillId="0" borderId="10" xfId="0" applyFont="1" applyFill="1" applyBorder="1" applyAlignment="1">
      <alignment vertical="center" wrapText="1"/>
    </xf>
    <xf numFmtId="2" fontId="25" fillId="0" borderId="1" xfId="0" applyNumberFormat="1" applyFont="1" applyFill="1" applyBorder="1" applyAlignment="1">
      <alignment horizontal="center" vertical="center" wrapText="1"/>
    </xf>
    <xf numFmtId="0" fontId="24" fillId="0" borderId="1" xfId="0" applyFont="1" applyFill="1" applyBorder="1" applyAlignment="1">
      <alignment vertical="center"/>
    </xf>
    <xf numFmtId="0" fontId="24" fillId="0" borderId="1" xfId="0" applyFont="1" applyFill="1" applyBorder="1" applyAlignment="1">
      <alignment horizontal="center" vertical="center"/>
    </xf>
    <xf numFmtId="0" fontId="24" fillId="0" borderId="1" xfId="0" applyNumberFormat="1" applyFont="1" applyFill="1" applyBorder="1" applyAlignment="1">
      <alignment horizontal="center" vertical="center"/>
    </xf>
    <xf numFmtId="0" fontId="24" fillId="0" borderId="1" xfId="0" applyFont="1" applyFill="1" applyBorder="1"/>
    <xf numFmtId="0" fontId="24" fillId="0" borderId="1" xfId="0" applyFont="1" applyFill="1" applyBorder="1" applyAlignment="1">
      <alignment wrapText="1"/>
    </xf>
    <xf numFmtId="0" fontId="24" fillId="0" borderId="1" xfId="0" applyNumberFormat="1" applyFont="1" applyFill="1" applyBorder="1" applyAlignment="1">
      <alignment horizontal="center" wrapText="1"/>
    </xf>
    <xf numFmtId="0" fontId="24" fillId="0" borderId="0" xfId="0" applyFont="1" applyFill="1" applyAlignment="1">
      <alignment wrapText="1"/>
    </xf>
    <xf numFmtId="0" fontId="24" fillId="0" borderId="0" xfId="0" applyFont="1" applyFill="1" applyAlignment="1">
      <alignment horizontal="center"/>
    </xf>
    <xf numFmtId="0" fontId="24" fillId="0" borderId="0" xfId="0" applyNumberFormat="1" applyFont="1" applyFill="1" applyAlignment="1">
      <alignment horizontal="center"/>
    </xf>
    <xf numFmtId="0" fontId="28" fillId="0" borderId="1" xfId="0" applyFont="1" applyFill="1" applyBorder="1" applyAlignment="1">
      <alignment vertical="center"/>
    </xf>
    <xf numFmtId="0" fontId="29" fillId="0" borderId="0" xfId="0" applyFont="1" applyFill="1" applyAlignment="1">
      <alignment wrapText="1"/>
    </xf>
    <xf numFmtId="0" fontId="30" fillId="0" borderId="0" xfId="0" applyFont="1" applyFill="1" applyAlignment="1">
      <alignment wrapText="1"/>
    </xf>
    <xf numFmtId="0" fontId="32" fillId="0" borderId="0" xfId="0" applyFont="1" applyFill="1" applyAlignment="1">
      <alignment wrapText="1"/>
    </xf>
    <xf numFmtId="0" fontId="31" fillId="0" borderId="1" xfId="0" applyFont="1" applyFill="1" applyBorder="1" applyAlignment="1">
      <alignment horizontal="center" vertical="center" wrapText="1"/>
    </xf>
    <xf numFmtId="0" fontId="31" fillId="0" borderId="1" xfId="0" applyFont="1" applyFill="1" applyBorder="1" applyAlignment="1">
      <alignment wrapText="1"/>
    </xf>
    <xf numFmtId="0" fontId="31" fillId="0" borderId="0" xfId="0" applyFont="1" applyFill="1" applyAlignment="1">
      <alignment wrapText="1"/>
    </xf>
    <xf numFmtId="0" fontId="29" fillId="0" borderId="1" xfId="0" applyFont="1" applyFill="1" applyBorder="1" applyAlignment="1">
      <alignment horizontal="center" wrapText="1"/>
    </xf>
    <xf numFmtId="0" fontId="29" fillId="0" borderId="1" xfId="0" applyFont="1" applyFill="1" applyBorder="1" applyAlignment="1">
      <alignment wrapText="1"/>
    </xf>
    <xf numFmtId="2" fontId="29" fillId="0" borderId="1" xfId="0" applyNumberFormat="1" applyFont="1" applyFill="1" applyBorder="1" applyAlignment="1">
      <alignment wrapText="1"/>
    </xf>
    <xf numFmtId="0" fontId="29" fillId="0" borderId="1" xfId="0" applyFont="1" applyFill="1" applyBorder="1" applyAlignment="1">
      <alignment horizontal="center" vertical="center" wrapText="1"/>
    </xf>
    <xf numFmtId="0" fontId="29" fillId="0" borderId="1" xfId="0" applyFont="1" applyFill="1" applyBorder="1" applyAlignment="1">
      <alignment vertical="top" wrapText="1"/>
    </xf>
    <xf numFmtId="0" fontId="29" fillId="0" borderId="1" xfId="0" applyFont="1" applyFill="1" applyBorder="1" applyAlignment="1">
      <alignment horizontal="left" wrapText="1"/>
    </xf>
    <xf numFmtId="2" fontId="31" fillId="0" borderId="1" xfId="0" applyNumberFormat="1" applyFont="1" applyFill="1" applyBorder="1" applyAlignment="1">
      <alignment wrapText="1"/>
    </xf>
    <xf numFmtId="0" fontId="33" fillId="0" borderId="1"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4" fillId="0" borderId="1" xfId="0" applyFont="1" applyFill="1" applyBorder="1" applyAlignment="1">
      <alignment horizontal="right" vertical="center" wrapText="1"/>
    </xf>
    <xf numFmtId="0" fontId="12" fillId="0" borderId="1"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3" xfId="0" applyFont="1" applyFill="1" applyBorder="1" applyAlignment="1">
      <alignment vertical="center" wrapText="1"/>
    </xf>
    <xf numFmtId="0" fontId="7" fillId="0" borderId="3" xfId="0" applyFont="1" applyFill="1" applyBorder="1" applyAlignment="1">
      <alignment horizontal="center" vertical="center" wrapText="1"/>
    </xf>
    <xf numFmtId="0" fontId="12" fillId="0" borderId="1" xfId="0" applyFont="1" applyFill="1" applyBorder="1" applyAlignment="1">
      <alignment vertical="center" wrapText="1"/>
    </xf>
    <xf numFmtId="0" fontId="16" fillId="0" borderId="1" xfId="0" applyFont="1" applyFill="1" applyBorder="1" applyAlignment="1">
      <alignment horizontal="center" vertical="center"/>
    </xf>
    <xf numFmtId="0" fontId="15" fillId="0" borderId="0" xfId="0" applyFont="1" applyFill="1" applyAlignment="1">
      <alignment horizontal="center" wrapText="1"/>
    </xf>
    <xf numFmtId="2" fontId="7" fillId="0" borderId="1" xfId="0" applyNumberFormat="1" applyFont="1" applyFill="1" applyBorder="1" applyAlignment="1">
      <alignment horizontal="center"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0" xfId="0" applyFont="1" applyAlignment="1">
      <alignment horizontal="center"/>
    </xf>
    <xf numFmtId="0" fontId="11" fillId="0" borderId="1" xfId="0" applyFont="1" applyBorder="1" applyAlignment="1">
      <alignment vertical="center" wrapText="1"/>
    </xf>
    <xf numFmtId="0" fontId="12" fillId="2" borderId="1" xfId="0" applyFont="1" applyFill="1" applyBorder="1" applyAlignment="1">
      <alignment vertical="top" wrapText="1"/>
    </xf>
    <xf numFmtId="0" fontId="11" fillId="0" borderId="1" xfId="0" applyFont="1" applyBorder="1" applyAlignment="1">
      <alignment vertical="top" wrapText="1"/>
    </xf>
    <xf numFmtId="0" fontId="7" fillId="0" borderId="0" xfId="0" applyFont="1"/>
    <xf numFmtId="0" fontId="12" fillId="2" borderId="1" xfId="0" applyFont="1" applyFill="1" applyBorder="1" applyAlignment="1">
      <alignment vertical="center" wrapText="1"/>
    </xf>
    <xf numFmtId="0" fontId="7" fillId="0" borderId="1" xfId="0" applyFont="1" applyBorder="1" applyAlignment="1">
      <alignment vertical="center" wrapText="1"/>
    </xf>
    <xf numFmtId="0" fontId="34" fillId="0" borderId="1" xfId="0" applyFont="1" applyFill="1" applyBorder="1" applyAlignment="1">
      <alignment vertical="center" wrapText="1"/>
    </xf>
    <xf numFmtId="49" fontId="12" fillId="0" borderId="1" xfId="0" applyNumberFormat="1" applyFont="1" applyBorder="1" applyAlignment="1">
      <alignment horizontal="center" vertical="center" wrapText="1"/>
    </xf>
    <xf numFmtId="0" fontId="11" fillId="0" borderId="1" xfId="0" applyFont="1" applyBorder="1" applyAlignment="1">
      <alignment horizontal="center" vertical="top" wrapText="1"/>
    </xf>
    <xf numFmtId="49" fontId="12"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12" fillId="0" borderId="1" xfId="1" applyNumberFormat="1" applyFont="1" applyFill="1" applyBorder="1" applyAlignment="1">
      <alignment vertical="center" wrapText="1"/>
    </xf>
    <xf numFmtId="2" fontId="7" fillId="0" borderId="1" xfId="0" applyNumberFormat="1" applyFont="1" applyBorder="1" applyAlignment="1">
      <alignment vertical="center" wrapText="1"/>
    </xf>
    <xf numFmtId="0" fontId="16"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1" xfId="0" applyFont="1" applyBorder="1" applyAlignment="1">
      <alignment horizontal="center" wrapText="1"/>
    </xf>
    <xf numFmtId="0" fontId="25" fillId="0" borderId="0" xfId="0" applyFont="1" applyAlignment="1">
      <alignment horizontal="center"/>
    </xf>
    <xf numFmtId="0" fontId="36" fillId="0" borderId="1" xfId="0" applyFont="1" applyBorder="1" applyAlignment="1">
      <alignment vertical="center" wrapText="1"/>
    </xf>
    <xf numFmtId="0" fontId="25" fillId="2" borderId="1" xfId="0" applyFont="1" applyFill="1" applyBorder="1" applyAlignment="1">
      <alignment vertical="top" wrapText="1"/>
    </xf>
    <xf numFmtId="0" fontId="24" fillId="0" borderId="0" xfId="0" applyFont="1"/>
    <xf numFmtId="0" fontId="25" fillId="2" borderId="1" xfId="0" applyFont="1" applyFill="1" applyBorder="1" applyAlignment="1">
      <alignment vertical="center" wrapText="1"/>
    </xf>
    <xf numFmtId="0" fontId="36" fillId="0" borderId="1" xfId="0" applyFont="1" applyBorder="1" applyAlignment="1">
      <alignment horizontal="center" vertical="top" wrapText="1"/>
    </xf>
    <xf numFmtId="0" fontId="24" fillId="0" borderId="1" xfId="0" applyFont="1" applyBorder="1" applyAlignment="1">
      <alignment vertical="center" wrapText="1"/>
    </xf>
    <xf numFmtId="0" fontId="37" fillId="0" borderId="1" xfId="0" applyFont="1" applyFill="1" applyBorder="1" applyAlignment="1">
      <alignment vertical="center" wrapText="1"/>
    </xf>
    <xf numFmtId="49" fontId="25" fillId="0" borderId="1" xfId="0" applyNumberFormat="1" applyFont="1" applyBorder="1" applyAlignment="1">
      <alignment horizontal="center" vertical="center" wrapText="1"/>
    </xf>
    <xf numFmtId="49" fontId="25" fillId="0" borderId="1" xfId="0" applyNumberFormat="1" applyFont="1" applyFill="1" applyBorder="1" applyAlignment="1">
      <alignment horizontal="center" vertical="center" wrapText="1"/>
    </xf>
    <xf numFmtId="0" fontId="24" fillId="0" borderId="1" xfId="0" applyFont="1" applyFill="1" applyBorder="1" applyAlignment="1">
      <alignment horizontal="left" vertical="center" wrapText="1"/>
    </xf>
    <xf numFmtId="49" fontId="24" fillId="0" borderId="1" xfId="0" applyNumberFormat="1" applyFont="1" applyFill="1" applyBorder="1" applyAlignment="1">
      <alignment horizontal="center" vertical="center" wrapText="1"/>
    </xf>
    <xf numFmtId="0" fontId="25" fillId="0" borderId="1" xfId="1" applyNumberFormat="1" applyFont="1" applyFill="1" applyBorder="1" applyAlignment="1">
      <alignment vertical="center" wrapText="1"/>
    </xf>
    <xf numFmtId="0" fontId="25" fillId="0" borderId="1" xfId="0" applyFont="1" applyFill="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center" wrapText="1"/>
    </xf>
    <xf numFmtId="2" fontId="15" fillId="0" borderId="1" xfId="0" applyNumberFormat="1" applyFont="1" applyBorder="1" applyAlignment="1">
      <alignment vertical="center" wrapText="1"/>
    </xf>
    <xf numFmtId="0" fontId="16" fillId="0" borderId="1" xfId="0" applyFont="1" applyBorder="1" applyAlignment="1">
      <alignment horizontal="center" wrapText="1"/>
    </xf>
    <xf numFmtId="2" fontId="15" fillId="0" borderId="1" xfId="0" applyNumberFormat="1" applyFont="1" applyBorder="1" applyAlignment="1">
      <alignment horizontal="center" wrapText="1"/>
    </xf>
    <xf numFmtId="0" fontId="12" fillId="2" borderId="1" xfId="0" applyFont="1" applyFill="1" applyBorder="1" applyAlignment="1">
      <alignment horizontal="center" vertical="center" wrapText="1"/>
    </xf>
    <xf numFmtId="0" fontId="39" fillId="0" borderId="4" xfId="0" applyFont="1" applyBorder="1" applyAlignment="1">
      <alignment horizontal="center" vertical="center" wrapText="1"/>
    </xf>
    <xf numFmtId="0" fontId="39" fillId="0" borderId="4" xfId="0" applyFont="1" applyBorder="1" applyAlignment="1">
      <alignment horizontal="center" wrapText="1"/>
    </xf>
    <xf numFmtId="0" fontId="12" fillId="0" borderId="4" xfId="0" applyFont="1" applyBorder="1" applyAlignment="1">
      <alignment horizontal="center" vertical="center" wrapText="1"/>
    </xf>
    <xf numFmtId="0" fontId="12" fillId="0" borderId="4" xfId="0" applyFont="1" applyBorder="1" applyAlignment="1">
      <alignment horizontal="center" wrapText="1"/>
    </xf>
    <xf numFmtId="0" fontId="11" fillId="0" borderId="2" xfId="0" applyFont="1" applyBorder="1" applyAlignment="1">
      <alignment horizontal="right" vertical="center" wrapText="1"/>
    </xf>
    <xf numFmtId="0" fontId="11" fillId="0" borderId="5" xfId="0" applyFont="1" applyBorder="1" applyAlignment="1">
      <alignment horizontal="right" vertical="center" wrapText="1"/>
    </xf>
    <xf numFmtId="0" fontId="11" fillId="0" borderId="3" xfId="0" applyFont="1" applyBorder="1" applyAlignment="1">
      <alignment horizontal="right" vertical="center" wrapText="1"/>
    </xf>
    <xf numFmtId="0" fontId="16" fillId="0" borderId="1" xfId="0" applyFont="1" applyBorder="1" applyAlignment="1">
      <alignment horizontal="center" wrapText="1"/>
    </xf>
    <xf numFmtId="0" fontId="15" fillId="0" borderId="1" xfId="0" applyFont="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2" xfId="0" applyFont="1" applyFill="1" applyBorder="1" applyAlignment="1">
      <alignment horizontal="center" wrapText="1"/>
    </xf>
    <xf numFmtId="0" fontId="25" fillId="0" borderId="5" xfId="0" applyFont="1" applyFill="1" applyBorder="1" applyAlignment="1">
      <alignment horizontal="center" wrapText="1"/>
    </xf>
    <xf numFmtId="0" fontId="25" fillId="0" borderId="3" xfId="0" applyFont="1" applyFill="1" applyBorder="1" applyAlignment="1">
      <alignment horizontal="center" wrapText="1"/>
    </xf>
    <xf numFmtId="0" fontId="25" fillId="0" borderId="1"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31" fillId="0" borderId="1" xfId="0" applyFont="1" applyBorder="1" applyAlignment="1">
      <alignment horizontal="center" wrapText="1"/>
    </xf>
    <xf numFmtId="0" fontId="29" fillId="0" borderId="1" xfId="0" applyFont="1" applyBorder="1" applyAlignment="1">
      <alignment horizontal="center" vertical="center" wrapText="1"/>
    </xf>
    <xf numFmtId="0" fontId="25" fillId="0" borderId="9"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25" fillId="0" borderId="1" xfId="0" applyFont="1" applyFill="1" applyBorder="1" applyAlignment="1">
      <alignment horizontal="right" vertical="center" wrapText="1"/>
    </xf>
    <xf numFmtId="0" fontId="24" fillId="0" borderId="1" xfId="0" applyFont="1" applyFill="1" applyBorder="1" applyAlignment="1">
      <alignment horizontal="right" vertical="center" wrapText="1"/>
    </xf>
    <xf numFmtId="0" fontId="12" fillId="0" borderId="1" xfId="0" applyFont="1" applyFill="1" applyBorder="1" applyAlignment="1">
      <alignment horizontal="center" vertical="center" wrapText="1"/>
    </xf>
    <xf numFmtId="0" fontId="39" fillId="0" borderId="4" xfId="0" applyFont="1" applyBorder="1" applyAlignment="1">
      <alignment horizontal="center" vertical="center" wrapText="1"/>
    </xf>
    <xf numFmtId="0" fontId="39" fillId="0" borderId="7" xfId="0" applyFont="1" applyBorder="1" applyAlignment="1">
      <alignment horizontal="center" vertical="center" wrapText="1"/>
    </xf>
    <xf numFmtId="0" fontId="12" fillId="0" borderId="2"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39" fillId="0" borderId="4" xfId="0" applyFont="1" applyBorder="1" applyAlignment="1">
      <alignment horizontal="center" wrapText="1"/>
    </xf>
    <xf numFmtId="0" fontId="39" fillId="0" borderId="7" xfId="0" applyFont="1" applyBorder="1" applyAlignment="1">
      <alignment horizontal="center" wrapText="1"/>
    </xf>
    <xf numFmtId="0" fontId="12" fillId="0" borderId="2" xfId="0" applyFont="1" applyFill="1" applyBorder="1" applyAlignment="1">
      <alignment horizontal="center" wrapText="1"/>
    </xf>
    <xf numFmtId="0" fontId="12" fillId="0" borderId="5" xfId="0" applyFont="1" applyFill="1" applyBorder="1" applyAlignment="1">
      <alignment horizontal="center" wrapText="1"/>
    </xf>
    <xf numFmtId="0" fontId="12" fillId="0" borderId="3" xfId="0" applyFont="1" applyFill="1" applyBorder="1" applyAlignment="1">
      <alignment horizontal="center" wrapText="1"/>
    </xf>
    <xf numFmtId="0" fontId="1"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 xfId="0" applyFont="1" applyBorder="1" applyAlignment="1">
      <alignment horizontal="center" vertical="center" wrapText="1"/>
    </xf>
    <xf numFmtId="0" fontId="2" fillId="0" borderId="1" xfId="0" applyFont="1" applyBorder="1" applyAlignment="1">
      <alignment horizontal="right" vertical="center" wrapText="1"/>
    </xf>
    <xf numFmtId="0" fontId="16" fillId="0" borderId="1" xfId="0" applyFont="1" applyBorder="1" applyAlignment="1">
      <alignment horizontal="center" vertical="center" wrapText="1"/>
    </xf>
    <xf numFmtId="0" fontId="15" fillId="0" borderId="1" xfId="0" applyFont="1" applyBorder="1" applyAlignment="1">
      <alignment horizontal="left" vertical="center" wrapText="1"/>
    </xf>
    <xf numFmtId="0" fontId="16" fillId="0" borderId="1" xfId="0" applyFont="1" applyBorder="1" applyAlignment="1">
      <alignment horizontal="left" vertical="center" wrapText="1"/>
    </xf>
    <xf numFmtId="0" fontId="15"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6" fillId="0" borderId="1" xfId="0" applyFont="1" applyFill="1" applyBorder="1" applyAlignment="1">
      <alignment horizontal="center" wrapText="1"/>
    </xf>
    <xf numFmtId="0" fontId="7" fillId="0" borderId="1" xfId="0" applyFont="1" applyFill="1" applyBorder="1" applyAlignment="1">
      <alignment horizontal="left" vertical="center" wrapText="1"/>
    </xf>
    <xf numFmtId="0" fontId="12" fillId="0" borderId="1" xfId="0" applyFont="1" applyFill="1" applyBorder="1" applyAlignment="1">
      <alignment horizontal="right" vertical="center"/>
    </xf>
    <xf numFmtId="0" fontId="7" fillId="0" borderId="1" xfId="0" applyFont="1" applyFill="1" applyBorder="1" applyAlignment="1">
      <alignment horizontal="righ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vertical="center" wrapText="1"/>
    </xf>
    <xf numFmtId="0" fontId="7" fillId="0" borderId="5" xfId="0" applyFont="1" applyFill="1" applyBorder="1" applyAlignment="1">
      <alignment vertical="center" wrapText="1"/>
    </xf>
    <xf numFmtId="0" fontId="7" fillId="0" borderId="3"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right" vertical="center"/>
    </xf>
    <xf numFmtId="0" fontId="2" fillId="0" borderId="1" xfId="0" applyFont="1" applyBorder="1" applyAlignment="1">
      <alignment horizontal="center" wrapText="1"/>
    </xf>
    <xf numFmtId="0" fontId="1" fillId="0" borderId="1" xfId="0" applyFont="1" applyBorder="1" applyAlignment="1">
      <alignment horizontal="center" vertical="center"/>
    </xf>
    <xf numFmtId="0" fontId="12" fillId="0" borderId="1" xfId="0" applyFont="1" applyFill="1" applyBorder="1" applyAlignment="1">
      <alignment horizontal="center" wrapText="1"/>
    </xf>
    <xf numFmtId="0" fontId="12" fillId="0" borderId="1" xfId="0" applyFont="1" applyFill="1" applyBorder="1" applyAlignment="1">
      <alignment vertical="center" wrapText="1"/>
    </xf>
    <xf numFmtId="0" fontId="12" fillId="0" borderId="2" xfId="0" applyFont="1" applyFill="1" applyBorder="1" applyAlignment="1">
      <alignment horizontal="right" vertical="center" wrapText="1"/>
    </xf>
    <xf numFmtId="0" fontId="12" fillId="0" borderId="5" xfId="0" applyFont="1" applyFill="1" applyBorder="1" applyAlignment="1">
      <alignment horizontal="right" vertical="center" wrapText="1"/>
    </xf>
    <xf numFmtId="0" fontId="12" fillId="0" borderId="3" xfId="0" applyFont="1" applyFill="1" applyBorder="1" applyAlignment="1">
      <alignment horizontal="right" vertical="center" wrapText="1"/>
    </xf>
    <xf numFmtId="0" fontId="31" fillId="0" borderId="1" xfId="0" applyFont="1" applyFill="1" applyBorder="1" applyAlignment="1">
      <alignment horizontal="center" vertical="center"/>
    </xf>
    <xf numFmtId="0" fontId="31" fillId="0" borderId="1" xfId="0" applyFont="1" applyFill="1" applyBorder="1" applyAlignment="1">
      <alignment horizontal="right" wrapText="1"/>
    </xf>
    <xf numFmtId="0" fontId="31" fillId="0" borderId="1" xfId="0" applyFont="1" applyFill="1" applyBorder="1" applyAlignment="1">
      <alignment horizontal="center" vertical="center" wrapText="1"/>
    </xf>
    <xf numFmtId="9" fontId="31" fillId="0" borderId="1" xfId="0" applyNumberFormat="1"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2" xfId="0" applyFont="1" applyFill="1" applyBorder="1" applyAlignment="1">
      <alignment horizontal="center" wrapText="1"/>
    </xf>
    <xf numFmtId="0" fontId="31" fillId="0" borderId="5" xfId="0" applyFont="1" applyFill="1" applyBorder="1" applyAlignment="1">
      <alignment horizontal="center" wrapText="1"/>
    </xf>
    <xf numFmtId="0" fontId="31" fillId="0" borderId="3" xfId="0" applyFont="1" applyFill="1" applyBorder="1" applyAlignment="1">
      <alignment horizontal="center" wrapText="1"/>
    </xf>
    <xf numFmtId="0" fontId="16" fillId="0" borderId="1" xfId="0" applyFont="1" applyFill="1" applyBorder="1" applyAlignment="1">
      <alignment horizontal="center" vertical="center"/>
    </xf>
    <xf numFmtId="0" fontId="16" fillId="0" borderId="2"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2" xfId="0" applyFont="1" applyFill="1" applyBorder="1" applyAlignment="1">
      <alignment horizontal="center" wrapText="1"/>
    </xf>
    <xf numFmtId="0" fontId="16" fillId="0" borderId="5" xfId="0" applyFont="1" applyFill="1" applyBorder="1" applyAlignment="1">
      <alignment horizontal="center" wrapText="1"/>
    </xf>
    <xf numFmtId="0" fontId="16" fillId="0" borderId="3" xfId="0" applyFont="1" applyFill="1" applyBorder="1" applyAlignment="1">
      <alignment horizontal="center" wrapText="1"/>
    </xf>
    <xf numFmtId="9" fontId="2" fillId="0" borderId="1" xfId="0" applyNumberFormat="1" applyFont="1" applyBorder="1" applyAlignment="1">
      <alignment horizontal="center" vertical="center"/>
    </xf>
    <xf numFmtId="0" fontId="9" fillId="0" borderId="1" xfId="0" applyFont="1" applyBorder="1" applyAlignment="1">
      <alignment horizontal="center" wrapText="1"/>
    </xf>
    <xf numFmtId="0" fontId="9" fillId="0" borderId="1" xfId="0" applyFont="1" applyBorder="1" applyAlignment="1">
      <alignment horizontal="right"/>
    </xf>
    <xf numFmtId="0" fontId="17" fillId="0" borderId="1" xfId="0" applyFont="1" applyBorder="1" applyAlignment="1">
      <alignment horizontal="center" wrapText="1"/>
    </xf>
    <xf numFmtId="0" fontId="17" fillId="0" borderId="1" xfId="0" applyFont="1" applyFill="1" applyBorder="1" applyAlignment="1">
      <alignment horizontal="center"/>
    </xf>
    <xf numFmtId="0" fontId="2" fillId="0" borderId="1" xfId="0" applyFont="1" applyFill="1" applyBorder="1" applyAlignment="1">
      <alignment horizontal="center"/>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3" xfId="0" applyFont="1" applyBorder="1" applyAlignment="1">
      <alignment horizontal="center" vertical="center" wrapText="1"/>
    </xf>
    <xf numFmtId="0" fontId="2" fillId="0" borderId="2" xfId="0" applyFont="1" applyBorder="1" applyAlignment="1">
      <alignment horizontal="center" wrapText="1"/>
    </xf>
    <xf numFmtId="0" fontId="2" fillId="0" borderId="5" xfId="0" applyFont="1" applyBorder="1" applyAlignment="1">
      <alignment horizontal="center" wrapText="1"/>
    </xf>
    <xf numFmtId="0" fontId="2" fillId="0" borderId="3" xfId="0" applyFont="1" applyBorder="1" applyAlignment="1">
      <alignment horizontal="center" wrapText="1"/>
    </xf>
    <xf numFmtId="0" fontId="2" fillId="0" borderId="1" xfId="0" applyFont="1" applyBorder="1" applyAlignment="1">
      <alignment horizontal="right" wrapText="1"/>
    </xf>
    <xf numFmtId="0" fontId="1" fillId="0" borderId="1" xfId="0" applyFont="1" applyBorder="1" applyAlignment="1">
      <alignment horizontal="right"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9" fontId="2" fillId="0" borderId="1" xfId="0" applyNumberFormat="1" applyFont="1" applyBorder="1" applyAlignment="1">
      <alignment horizontal="center" vertical="center" wrapText="1"/>
    </xf>
    <xf numFmtId="0" fontId="2" fillId="0" borderId="1" xfId="0" applyFont="1" applyBorder="1" applyAlignment="1">
      <alignment horizontal="right"/>
    </xf>
    <xf numFmtId="0" fontId="2" fillId="0" borderId="8" xfId="0" applyFont="1" applyBorder="1" applyAlignment="1">
      <alignment horizontal="center" wrapText="1"/>
    </xf>
    <xf numFmtId="0" fontId="1" fillId="0" borderId="1" xfId="0" applyFont="1" applyBorder="1" applyAlignment="1">
      <alignment horizontal="center"/>
    </xf>
    <xf numFmtId="0" fontId="2" fillId="0" borderId="8" xfId="0" applyFont="1" applyBorder="1" applyAlignment="1">
      <alignment horizontal="center" vertical="center" wrapText="1"/>
    </xf>
    <xf numFmtId="0" fontId="8" fillId="0" borderId="1" xfId="0" applyFont="1" applyFill="1" applyBorder="1" applyAlignment="1">
      <alignment horizontal="center" wrapText="1"/>
    </xf>
    <xf numFmtId="0" fontId="21" fillId="0" borderId="2" xfId="0" applyFont="1" applyBorder="1" applyAlignment="1">
      <alignment horizontal="right"/>
    </xf>
    <xf numFmtId="0" fontId="21" fillId="0" borderId="5" xfId="0" applyFont="1" applyBorder="1" applyAlignment="1">
      <alignment horizontal="right"/>
    </xf>
    <xf numFmtId="0" fontId="21" fillId="0" borderId="3" xfId="0" applyFont="1" applyBorder="1" applyAlignment="1">
      <alignment horizontal="right"/>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center" vertical="center" wrapText="1"/>
    </xf>
    <xf numFmtId="0" fontId="6" fillId="0" borderId="2" xfId="0" applyFont="1" applyBorder="1" applyAlignment="1">
      <alignment horizontal="center"/>
    </xf>
    <xf numFmtId="0" fontId="6" fillId="0" borderId="5" xfId="0" applyFont="1" applyBorder="1" applyAlignment="1">
      <alignment horizontal="center"/>
    </xf>
    <xf numFmtId="0" fontId="6" fillId="0" borderId="3" xfId="0" applyFont="1" applyBorder="1" applyAlignment="1">
      <alignment horizontal="center"/>
    </xf>
    <xf numFmtId="0" fontId="12" fillId="0" borderId="2" xfId="0" applyFont="1" applyFill="1" applyBorder="1" applyAlignment="1">
      <alignment horizontal="right" vertical="center"/>
    </xf>
    <xf numFmtId="0" fontId="12" fillId="0" borderId="5" xfId="0" applyFont="1" applyFill="1" applyBorder="1" applyAlignment="1">
      <alignment horizontal="right" vertical="center"/>
    </xf>
    <xf numFmtId="0" fontId="12" fillId="0" borderId="3" xfId="0" applyFont="1" applyFill="1" applyBorder="1" applyAlignment="1">
      <alignment horizontal="right" vertical="center"/>
    </xf>
  </cellXfs>
  <cellStyles count="3">
    <cellStyle name="Normal" xfId="0" builtinId="0"/>
    <cellStyle name="Normal_Çeki Listesi Formatıçpxls" xfId="2"/>
    <cellStyle name="Normal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6"/>
  <sheetViews>
    <sheetView view="pageBreakPreview" topLeftCell="A878" zoomScale="85" zoomScaleNormal="90" zoomScaleSheetLayoutView="85" workbookViewId="0">
      <selection activeCell="B884" sqref="B884:E884"/>
    </sheetView>
  </sheetViews>
  <sheetFormatPr defaultColWidth="9.109375" defaultRowHeight="14.4" x14ac:dyDescent="0.3"/>
  <cols>
    <col min="1" max="1" width="6.6640625" style="195" customWidth="1"/>
    <col min="2" max="2" width="65" style="195" customWidth="1"/>
    <col min="3" max="3" width="18.6640625" style="195" customWidth="1"/>
    <col min="4" max="4" width="20.5546875" style="195" customWidth="1"/>
    <col min="5" max="16384" width="9.109375" style="195"/>
  </cols>
  <sheetData>
    <row r="1" spans="1:5" s="191" customFormat="1" ht="57.6" x14ac:dyDescent="0.3">
      <c r="A1" s="189" t="s">
        <v>2</v>
      </c>
      <c r="B1" s="190" t="s">
        <v>0</v>
      </c>
      <c r="C1" s="190" t="s">
        <v>2886</v>
      </c>
      <c r="D1" s="190" t="s">
        <v>2888</v>
      </c>
      <c r="E1" s="190" t="s">
        <v>1</v>
      </c>
    </row>
    <row r="2" spans="1:5" x14ac:dyDescent="0.3">
      <c r="A2" s="189" t="s">
        <v>2</v>
      </c>
      <c r="B2" s="192" t="s">
        <v>866</v>
      </c>
      <c r="C2" s="193" t="s">
        <v>3446</v>
      </c>
      <c r="D2" s="193" t="s">
        <v>3446</v>
      </c>
      <c r="E2" s="194" t="s">
        <v>3447</v>
      </c>
    </row>
    <row r="3" spans="1:5" x14ac:dyDescent="0.3">
      <c r="A3" s="50">
        <v>1</v>
      </c>
      <c r="B3" s="56" t="s">
        <v>2890</v>
      </c>
      <c r="C3" s="196" t="s">
        <v>2887</v>
      </c>
      <c r="D3" s="56" t="s">
        <v>2889</v>
      </c>
      <c r="E3" s="194"/>
    </row>
    <row r="4" spans="1:5" x14ac:dyDescent="0.3">
      <c r="A4" s="50">
        <f>A3+1</f>
        <v>2</v>
      </c>
      <c r="B4" s="56" t="s">
        <v>2891</v>
      </c>
      <c r="C4" s="196" t="s">
        <v>2887</v>
      </c>
      <c r="D4" s="56" t="s">
        <v>2889</v>
      </c>
      <c r="E4" s="194"/>
    </row>
    <row r="5" spans="1:5" x14ac:dyDescent="0.3">
      <c r="A5" s="50">
        <f t="shared" ref="A5:A7" si="0">A4+1</f>
        <v>3</v>
      </c>
      <c r="B5" s="56" t="s">
        <v>2893</v>
      </c>
      <c r="C5" s="196" t="s">
        <v>2887</v>
      </c>
      <c r="D5" s="56" t="s">
        <v>2892</v>
      </c>
      <c r="E5" s="194"/>
    </row>
    <row r="6" spans="1:5" x14ac:dyDescent="0.3">
      <c r="A6" s="50">
        <f t="shared" si="0"/>
        <v>4</v>
      </c>
      <c r="B6" s="56" t="s">
        <v>2895</v>
      </c>
      <c r="C6" s="196" t="s">
        <v>2887</v>
      </c>
      <c r="D6" s="56" t="s">
        <v>2894</v>
      </c>
      <c r="E6" s="194"/>
    </row>
    <row r="7" spans="1:5" x14ac:dyDescent="0.3">
      <c r="A7" s="50">
        <f t="shared" si="0"/>
        <v>5</v>
      </c>
      <c r="B7" s="56" t="s">
        <v>2896</v>
      </c>
      <c r="C7" s="196" t="s">
        <v>2887</v>
      </c>
      <c r="D7" s="56" t="s">
        <v>2894</v>
      </c>
      <c r="E7" s="194"/>
    </row>
    <row r="8" spans="1:5" x14ac:dyDescent="0.3">
      <c r="A8" s="50"/>
      <c r="B8" s="192" t="s">
        <v>866</v>
      </c>
      <c r="C8" s="192" t="s">
        <v>2886</v>
      </c>
      <c r="D8" s="192" t="s">
        <v>2888</v>
      </c>
      <c r="E8" s="194" t="s">
        <v>3447</v>
      </c>
    </row>
    <row r="9" spans="1:5" x14ac:dyDescent="0.3">
      <c r="A9" s="50"/>
      <c r="B9" s="196" t="s">
        <v>3</v>
      </c>
      <c r="C9" s="193" t="s">
        <v>3446</v>
      </c>
      <c r="D9" s="193" t="s">
        <v>3446</v>
      </c>
      <c r="E9" s="194" t="s">
        <v>3447</v>
      </c>
    </row>
    <row r="10" spans="1:5" x14ac:dyDescent="0.3">
      <c r="A10" s="50">
        <f>A7+1</f>
        <v>6</v>
      </c>
      <c r="B10" s="56" t="s">
        <v>2899</v>
      </c>
      <c r="C10" s="196" t="s">
        <v>2897</v>
      </c>
      <c r="D10" s="196" t="s">
        <v>2898</v>
      </c>
      <c r="E10" s="194"/>
    </row>
    <row r="11" spans="1:5" x14ac:dyDescent="0.3">
      <c r="A11" s="50">
        <f t="shared" ref="A11:A74" si="1">A10+1</f>
        <v>7</v>
      </c>
      <c r="B11" s="56" t="s">
        <v>2900</v>
      </c>
      <c r="C11" s="196" t="s">
        <v>2897</v>
      </c>
      <c r="D11" s="196" t="s">
        <v>2898</v>
      </c>
      <c r="E11" s="194"/>
    </row>
    <row r="12" spans="1:5" x14ac:dyDescent="0.3">
      <c r="A12" s="50">
        <f t="shared" si="1"/>
        <v>8</v>
      </c>
      <c r="B12" s="56" t="s">
        <v>2901</v>
      </c>
      <c r="C12" s="196" t="s">
        <v>2897</v>
      </c>
      <c r="D12" s="196" t="s">
        <v>2898</v>
      </c>
      <c r="E12" s="194"/>
    </row>
    <row r="13" spans="1:5" x14ac:dyDescent="0.3">
      <c r="A13" s="50">
        <f t="shared" si="1"/>
        <v>9</v>
      </c>
      <c r="B13" s="56" t="s">
        <v>2902</v>
      </c>
      <c r="C13" s="196" t="s">
        <v>2897</v>
      </c>
      <c r="D13" s="196" t="s">
        <v>2898</v>
      </c>
      <c r="E13" s="194"/>
    </row>
    <row r="14" spans="1:5" x14ac:dyDescent="0.3">
      <c r="A14" s="50">
        <f t="shared" si="1"/>
        <v>10</v>
      </c>
      <c r="B14" s="56" t="s">
        <v>2903</v>
      </c>
      <c r="C14" s="196" t="s">
        <v>2897</v>
      </c>
      <c r="D14" s="196" t="s">
        <v>2898</v>
      </c>
      <c r="E14" s="194"/>
    </row>
    <row r="15" spans="1:5" x14ac:dyDescent="0.3">
      <c r="A15" s="50">
        <f t="shared" si="1"/>
        <v>11</v>
      </c>
      <c r="B15" s="56" t="s">
        <v>2904</v>
      </c>
      <c r="C15" s="196" t="s">
        <v>2897</v>
      </c>
      <c r="D15" s="196" t="s">
        <v>2898</v>
      </c>
      <c r="E15" s="194"/>
    </row>
    <row r="16" spans="1:5" x14ac:dyDescent="0.3">
      <c r="A16" s="50">
        <f t="shared" si="1"/>
        <v>12</v>
      </c>
      <c r="B16" s="56" t="s">
        <v>2905</v>
      </c>
      <c r="C16" s="196" t="s">
        <v>2897</v>
      </c>
      <c r="D16" s="196" t="s">
        <v>2898</v>
      </c>
      <c r="E16" s="194"/>
    </row>
    <row r="17" spans="1:5" x14ac:dyDescent="0.3">
      <c r="A17" s="50">
        <f t="shared" si="1"/>
        <v>13</v>
      </c>
      <c r="B17" s="56" t="s">
        <v>2906</v>
      </c>
      <c r="C17" s="196" t="s">
        <v>2897</v>
      </c>
      <c r="D17" s="196" t="s">
        <v>2898</v>
      </c>
      <c r="E17" s="194"/>
    </row>
    <row r="18" spans="1:5" x14ac:dyDescent="0.3">
      <c r="A18" s="50">
        <f t="shared" si="1"/>
        <v>14</v>
      </c>
      <c r="B18" s="56" t="s">
        <v>2907</v>
      </c>
      <c r="C18" s="196" t="s">
        <v>2897</v>
      </c>
      <c r="D18" s="196" t="s">
        <v>2898</v>
      </c>
      <c r="E18" s="194"/>
    </row>
    <row r="19" spans="1:5" ht="28.8" x14ac:dyDescent="0.3">
      <c r="A19" s="50">
        <f t="shared" si="1"/>
        <v>15</v>
      </c>
      <c r="B19" s="56" t="s">
        <v>2908</v>
      </c>
      <c r="C19" s="196" t="s">
        <v>2897</v>
      </c>
      <c r="D19" s="196" t="s">
        <v>2898</v>
      </c>
      <c r="E19" s="194"/>
    </row>
    <row r="20" spans="1:5" ht="28.8" x14ac:dyDescent="0.3">
      <c r="A20" s="50">
        <f t="shared" si="1"/>
        <v>16</v>
      </c>
      <c r="B20" s="56" t="s">
        <v>2909</v>
      </c>
      <c r="C20" s="196" t="s">
        <v>2897</v>
      </c>
      <c r="D20" s="196" t="s">
        <v>2898</v>
      </c>
      <c r="E20" s="194"/>
    </row>
    <row r="21" spans="1:5" ht="28.8" x14ac:dyDescent="0.3">
      <c r="A21" s="50">
        <f t="shared" si="1"/>
        <v>17</v>
      </c>
      <c r="B21" s="56" t="s">
        <v>2910</v>
      </c>
      <c r="C21" s="196" t="s">
        <v>2897</v>
      </c>
      <c r="D21" s="196" t="s">
        <v>2898</v>
      </c>
      <c r="E21" s="194"/>
    </row>
    <row r="22" spans="1:5" x14ac:dyDescent="0.3">
      <c r="A22" s="50">
        <f t="shared" si="1"/>
        <v>18</v>
      </c>
      <c r="B22" s="56" t="s">
        <v>2907</v>
      </c>
      <c r="C22" s="196" t="s">
        <v>2897</v>
      </c>
      <c r="D22" s="196" t="s">
        <v>2898</v>
      </c>
      <c r="E22" s="194"/>
    </row>
    <row r="23" spans="1:5" x14ac:dyDescent="0.3">
      <c r="A23" s="50">
        <f t="shared" si="1"/>
        <v>19</v>
      </c>
      <c r="B23" s="56" t="s">
        <v>2911</v>
      </c>
      <c r="C23" s="196" t="s">
        <v>2897</v>
      </c>
      <c r="D23" s="196" t="s">
        <v>2898</v>
      </c>
      <c r="E23" s="194"/>
    </row>
    <row r="24" spans="1:5" x14ac:dyDescent="0.3">
      <c r="A24" s="50">
        <f t="shared" si="1"/>
        <v>20</v>
      </c>
      <c r="B24" s="56" t="s">
        <v>2912</v>
      </c>
      <c r="C24" s="196" t="s">
        <v>2897</v>
      </c>
      <c r="D24" s="196" t="s">
        <v>2898</v>
      </c>
      <c r="E24" s="194"/>
    </row>
    <row r="25" spans="1:5" x14ac:dyDescent="0.3">
      <c r="A25" s="50">
        <f t="shared" si="1"/>
        <v>21</v>
      </c>
      <c r="B25" s="56" t="s">
        <v>2913</v>
      </c>
      <c r="C25" s="196" t="s">
        <v>2897</v>
      </c>
      <c r="D25" s="196" t="s">
        <v>2898</v>
      </c>
      <c r="E25" s="194"/>
    </row>
    <row r="26" spans="1:5" x14ac:dyDescent="0.3">
      <c r="A26" s="50"/>
      <c r="B26" s="196" t="s">
        <v>866</v>
      </c>
      <c r="C26" s="192" t="s">
        <v>2886</v>
      </c>
      <c r="D26" s="192" t="s">
        <v>2888</v>
      </c>
      <c r="E26" s="194" t="s">
        <v>3447</v>
      </c>
    </row>
    <row r="27" spans="1:5" x14ac:dyDescent="0.3">
      <c r="A27" s="50"/>
      <c r="B27" s="196" t="s">
        <v>4</v>
      </c>
      <c r="C27" s="193" t="s">
        <v>3446</v>
      </c>
      <c r="D27" s="193" t="s">
        <v>3446</v>
      </c>
      <c r="E27" s="194" t="s">
        <v>3447</v>
      </c>
    </row>
    <row r="28" spans="1:5" x14ac:dyDescent="0.3">
      <c r="A28" s="50">
        <f>A25+1</f>
        <v>22</v>
      </c>
      <c r="B28" s="56" t="s">
        <v>2916</v>
      </c>
      <c r="C28" s="56" t="s">
        <v>2914</v>
      </c>
      <c r="D28" s="56" t="s">
        <v>2915</v>
      </c>
      <c r="E28" s="194"/>
    </row>
    <row r="29" spans="1:5" x14ac:dyDescent="0.3">
      <c r="A29" s="50">
        <f t="shared" si="1"/>
        <v>23</v>
      </c>
      <c r="B29" s="56" t="s">
        <v>2917</v>
      </c>
      <c r="C29" s="56" t="s">
        <v>2914</v>
      </c>
      <c r="D29" s="56" t="s">
        <v>2915</v>
      </c>
      <c r="E29" s="194"/>
    </row>
    <row r="30" spans="1:5" x14ac:dyDescent="0.3">
      <c r="A30" s="50">
        <f t="shared" si="1"/>
        <v>24</v>
      </c>
      <c r="B30" s="56" t="s">
        <v>2918</v>
      </c>
      <c r="C30" s="56" t="s">
        <v>2914</v>
      </c>
      <c r="D30" s="56" t="s">
        <v>2915</v>
      </c>
      <c r="E30" s="194"/>
    </row>
    <row r="31" spans="1:5" x14ac:dyDescent="0.3">
      <c r="A31" s="50">
        <f t="shared" si="1"/>
        <v>25</v>
      </c>
      <c r="B31" s="56" t="s">
        <v>2919</v>
      </c>
      <c r="C31" s="56" t="s">
        <v>2914</v>
      </c>
      <c r="D31" s="56" t="s">
        <v>2915</v>
      </c>
      <c r="E31" s="194"/>
    </row>
    <row r="32" spans="1:5" x14ac:dyDescent="0.3">
      <c r="A32" s="50">
        <f t="shared" si="1"/>
        <v>26</v>
      </c>
      <c r="B32" s="56" t="s">
        <v>2920</v>
      </c>
      <c r="C32" s="56" t="s">
        <v>2914</v>
      </c>
      <c r="D32" s="56" t="s">
        <v>2898</v>
      </c>
      <c r="E32" s="194"/>
    </row>
    <row r="33" spans="1:5" x14ac:dyDescent="0.3">
      <c r="A33" s="50"/>
      <c r="B33" s="196" t="s">
        <v>866</v>
      </c>
      <c r="C33" s="192" t="s">
        <v>2921</v>
      </c>
      <c r="D33" s="192" t="s">
        <v>2888</v>
      </c>
      <c r="E33" s="194" t="s">
        <v>3447</v>
      </c>
    </row>
    <row r="34" spans="1:5" x14ac:dyDescent="0.3">
      <c r="A34" s="50"/>
      <c r="B34" s="196" t="s">
        <v>5</v>
      </c>
      <c r="C34" s="193" t="s">
        <v>3446</v>
      </c>
      <c r="D34" s="193" t="s">
        <v>3446</v>
      </c>
      <c r="E34" s="194" t="s">
        <v>3447</v>
      </c>
    </row>
    <row r="35" spans="1:5" x14ac:dyDescent="0.3">
      <c r="A35" s="50">
        <f>A32+1</f>
        <v>27</v>
      </c>
      <c r="B35" s="197" t="s">
        <v>6</v>
      </c>
      <c r="C35" s="197">
        <v>1</v>
      </c>
      <c r="D35" s="197" t="s">
        <v>2922</v>
      </c>
      <c r="E35" s="194"/>
    </row>
    <row r="36" spans="1:5" x14ac:dyDescent="0.3">
      <c r="A36" s="50">
        <f t="shared" si="1"/>
        <v>28</v>
      </c>
      <c r="B36" s="197" t="s">
        <v>7</v>
      </c>
      <c r="C36" s="197">
        <v>2</v>
      </c>
      <c r="D36" s="197" t="s">
        <v>2922</v>
      </c>
      <c r="E36" s="194"/>
    </row>
    <row r="37" spans="1:5" x14ac:dyDescent="0.3">
      <c r="A37" s="50">
        <f t="shared" si="1"/>
        <v>29</v>
      </c>
      <c r="B37" s="197" t="s">
        <v>8</v>
      </c>
      <c r="C37" s="197">
        <v>6</v>
      </c>
      <c r="D37" s="197" t="s">
        <v>2922</v>
      </c>
      <c r="E37" s="194"/>
    </row>
    <row r="38" spans="1:5" x14ac:dyDescent="0.3">
      <c r="A38" s="50">
        <f t="shared" si="1"/>
        <v>30</v>
      </c>
      <c r="B38" s="197" t="s">
        <v>9</v>
      </c>
      <c r="C38" s="197">
        <v>7</v>
      </c>
      <c r="D38" s="197" t="s">
        <v>2922</v>
      </c>
      <c r="E38" s="194"/>
    </row>
    <row r="39" spans="1:5" x14ac:dyDescent="0.3">
      <c r="A39" s="50">
        <f t="shared" si="1"/>
        <v>31</v>
      </c>
      <c r="B39" s="197" t="s">
        <v>10</v>
      </c>
      <c r="C39" s="197">
        <v>1</v>
      </c>
      <c r="D39" s="197" t="s">
        <v>2922</v>
      </c>
      <c r="E39" s="194"/>
    </row>
    <row r="40" spans="1:5" x14ac:dyDescent="0.3">
      <c r="A40" s="50">
        <f t="shared" si="1"/>
        <v>32</v>
      </c>
      <c r="B40" s="197" t="s">
        <v>11</v>
      </c>
      <c r="C40" s="197">
        <v>2</v>
      </c>
      <c r="D40" s="197" t="s">
        <v>2922</v>
      </c>
      <c r="E40" s="194"/>
    </row>
    <row r="41" spans="1:5" x14ac:dyDescent="0.3">
      <c r="A41" s="50">
        <f t="shared" si="1"/>
        <v>33</v>
      </c>
      <c r="B41" s="197" t="s">
        <v>12</v>
      </c>
      <c r="C41" s="197">
        <v>6</v>
      </c>
      <c r="D41" s="197" t="s">
        <v>2922</v>
      </c>
      <c r="E41" s="194"/>
    </row>
    <row r="42" spans="1:5" x14ac:dyDescent="0.3">
      <c r="A42" s="50">
        <f t="shared" si="1"/>
        <v>34</v>
      </c>
      <c r="B42" s="197" t="s">
        <v>13</v>
      </c>
      <c r="C42" s="197">
        <v>7</v>
      </c>
      <c r="D42" s="197" t="s">
        <v>2922</v>
      </c>
      <c r="E42" s="194"/>
    </row>
    <row r="43" spans="1:5" x14ac:dyDescent="0.3">
      <c r="A43" s="50">
        <f t="shared" si="1"/>
        <v>35</v>
      </c>
      <c r="B43" s="196" t="s">
        <v>866</v>
      </c>
      <c r="C43" s="192" t="s">
        <v>2941</v>
      </c>
      <c r="D43" s="192" t="s">
        <v>2888</v>
      </c>
      <c r="E43" s="194" t="s">
        <v>3447</v>
      </c>
    </row>
    <row r="44" spans="1:5" x14ac:dyDescent="0.3">
      <c r="A44" s="50">
        <f t="shared" si="1"/>
        <v>36</v>
      </c>
      <c r="B44" s="196" t="s">
        <v>2926</v>
      </c>
      <c r="C44" s="193" t="s">
        <v>3446</v>
      </c>
      <c r="D44" s="193" t="s">
        <v>3446</v>
      </c>
      <c r="E44" s="194" t="s">
        <v>3447</v>
      </c>
    </row>
    <row r="45" spans="1:5" x14ac:dyDescent="0.3">
      <c r="A45" s="50">
        <f t="shared" si="1"/>
        <v>37</v>
      </c>
      <c r="B45" s="197" t="s">
        <v>14</v>
      </c>
      <c r="C45" s="197" t="s">
        <v>2925</v>
      </c>
      <c r="D45" s="197" t="s">
        <v>2923</v>
      </c>
      <c r="E45" s="194"/>
    </row>
    <row r="46" spans="1:5" x14ac:dyDescent="0.3">
      <c r="A46" s="50">
        <f t="shared" si="1"/>
        <v>38</v>
      </c>
      <c r="B46" s="197" t="s">
        <v>15</v>
      </c>
      <c r="C46" s="197" t="s">
        <v>2925</v>
      </c>
      <c r="D46" s="197" t="s">
        <v>2923</v>
      </c>
      <c r="E46" s="194"/>
    </row>
    <row r="47" spans="1:5" x14ac:dyDescent="0.3">
      <c r="A47" s="50">
        <f t="shared" si="1"/>
        <v>39</v>
      </c>
      <c r="B47" s="197" t="s">
        <v>16</v>
      </c>
      <c r="C47" s="197" t="s">
        <v>2925</v>
      </c>
      <c r="D47" s="197" t="s">
        <v>2923</v>
      </c>
      <c r="E47" s="194"/>
    </row>
    <row r="48" spans="1:5" x14ac:dyDescent="0.3">
      <c r="A48" s="50">
        <f t="shared" si="1"/>
        <v>40</v>
      </c>
      <c r="B48" s="197" t="s">
        <v>17</v>
      </c>
      <c r="C48" s="197" t="s">
        <v>2925</v>
      </c>
      <c r="D48" s="197" t="s">
        <v>2923</v>
      </c>
      <c r="E48" s="194"/>
    </row>
    <row r="49" spans="1:5" x14ac:dyDescent="0.3">
      <c r="A49" s="50">
        <f t="shared" si="1"/>
        <v>41</v>
      </c>
      <c r="B49" s="197" t="s">
        <v>18</v>
      </c>
      <c r="C49" s="197" t="s">
        <v>2925</v>
      </c>
      <c r="D49" s="197" t="s">
        <v>2923</v>
      </c>
      <c r="E49" s="194"/>
    </row>
    <row r="50" spans="1:5" x14ac:dyDescent="0.3">
      <c r="A50" s="50">
        <f t="shared" si="1"/>
        <v>42</v>
      </c>
      <c r="B50" s="197" t="s">
        <v>19</v>
      </c>
      <c r="C50" s="197" t="s">
        <v>2925</v>
      </c>
      <c r="D50" s="197" t="s">
        <v>2923</v>
      </c>
      <c r="E50" s="194"/>
    </row>
    <row r="51" spans="1:5" x14ac:dyDescent="0.3">
      <c r="A51" s="50">
        <f t="shared" si="1"/>
        <v>43</v>
      </c>
      <c r="B51" s="197" t="s">
        <v>20</v>
      </c>
      <c r="C51" s="197" t="s">
        <v>2925</v>
      </c>
      <c r="D51" s="197" t="s">
        <v>2923</v>
      </c>
      <c r="E51" s="194"/>
    </row>
    <row r="52" spans="1:5" ht="28.8" x14ac:dyDescent="0.3">
      <c r="A52" s="50">
        <f t="shared" si="1"/>
        <v>44</v>
      </c>
      <c r="B52" s="197" t="s">
        <v>21</v>
      </c>
      <c r="C52" s="197" t="s">
        <v>2939</v>
      </c>
      <c r="D52" s="197" t="s">
        <v>2923</v>
      </c>
      <c r="E52" s="194"/>
    </row>
    <row r="53" spans="1:5" ht="28.8" x14ac:dyDescent="0.3">
      <c r="A53" s="50">
        <f t="shared" si="1"/>
        <v>45</v>
      </c>
      <c r="B53" s="197" t="s">
        <v>22</v>
      </c>
      <c r="C53" s="197" t="s">
        <v>2940</v>
      </c>
      <c r="D53" s="197" t="s">
        <v>2927</v>
      </c>
      <c r="E53" s="194"/>
    </row>
    <row r="54" spans="1:5" ht="28.8" x14ac:dyDescent="0.3">
      <c r="A54" s="50">
        <f t="shared" si="1"/>
        <v>46</v>
      </c>
      <c r="B54" s="197" t="s">
        <v>23</v>
      </c>
      <c r="C54" s="197" t="s">
        <v>2939</v>
      </c>
      <c r="D54" s="197" t="s">
        <v>2928</v>
      </c>
      <c r="E54" s="194"/>
    </row>
    <row r="55" spans="1:5" ht="28.8" x14ac:dyDescent="0.3">
      <c r="A55" s="50">
        <f t="shared" si="1"/>
        <v>47</v>
      </c>
      <c r="B55" s="197" t="s">
        <v>24</v>
      </c>
      <c r="C55" s="197" t="s">
        <v>2940</v>
      </c>
      <c r="D55" s="197" t="s">
        <v>2929</v>
      </c>
      <c r="E55" s="194"/>
    </row>
    <row r="56" spans="1:5" x14ac:dyDescent="0.3">
      <c r="A56" s="50">
        <f t="shared" si="1"/>
        <v>48</v>
      </c>
      <c r="B56" s="197" t="s">
        <v>25</v>
      </c>
      <c r="C56" s="197" t="s">
        <v>2939</v>
      </c>
      <c r="D56" s="197" t="s">
        <v>2930</v>
      </c>
      <c r="E56" s="194"/>
    </row>
    <row r="57" spans="1:5" x14ac:dyDescent="0.3">
      <c r="A57" s="50">
        <f t="shared" si="1"/>
        <v>49</v>
      </c>
      <c r="B57" s="197" t="s">
        <v>26</v>
      </c>
      <c r="C57" s="197" t="s">
        <v>2939</v>
      </c>
      <c r="D57" s="197" t="s">
        <v>2930</v>
      </c>
      <c r="E57" s="194"/>
    </row>
    <row r="58" spans="1:5" x14ac:dyDescent="0.3">
      <c r="A58" s="50">
        <f t="shared" si="1"/>
        <v>50</v>
      </c>
      <c r="B58" s="197" t="s">
        <v>27</v>
      </c>
      <c r="C58" s="197" t="s">
        <v>2940</v>
      </c>
      <c r="D58" s="197" t="s">
        <v>2931</v>
      </c>
      <c r="E58" s="194"/>
    </row>
    <row r="59" spans="1:5" x14ac:dyDescent="0.3">
      <c r="A59" s="50">
        <f t="shared" si="1"/>
        <v>51</v>
      </c>
      <c r="B59" s="197" t="s">
        <v>28</v>
      </c>
      <c r="C59" s="197" t="s">
        <v>2940</v>
      </c>
      <c r="D59" s="197" t="s">
        <v>2932</v>
      </c>
      <c r="E59" s="194"/>
    </row>
    <row r="60" spans="1:5" x14ac:dyDescent="0.3">
      <c r="A60" s="50">
        <f t="shared" si="1"/>
        <v>52</v>
      </c>
      <c r="B60" s="197" t="s">
        <v>29</v>
      </c>
      <c r="C60" s="197" t="s">
        <v>2939</v>
      </c>
      <c r="D60" s="197" t="s">
        <v>2933</v>
      </c>
      <c r="E60" s="194"/>
    </row>
    <row r="61" spans="1:5" x14ac:dyDescent="0.3">
      <c r="A61" s="50">
        <f t="shared" si="1"/>
        <v>53</v>
      </c>
      <c r="B61" s="197" t="s">
        <v>30</v>
      </c>
      <c r="C61" s="197" t="s">
        <v>2940</v>
      </c>
      <c r="D61" s="197" t="s">
        <v>2915</v>
      </c>
      <c r="E61" s="194"/>
    </row>
    <row r="62" spans="1:5" x14ac:dyDescent="0.3">
      <c r="A62" s="50">
        <f t="shared" si="1"/>
        <v>54</v>
      </c>
      <c r="B62" s="197" t="s">
        <v>31</v>
      </c>
      <c r="C62" s="193"/>
      <c r="D62" s="197" t="s">
        <v>2930</v>
      </c>
      <c r="E62" s="194"/>
    </row>
    <row r="63" spans="1:5" x14ac:dyDescent="0.3">
      <c r="A63" s="50">
        <f t="shared" si="1"/>
        <v>55</v>
      </c>
      <c r="B63" s="197" t="s">
        <v>32</v>
      </c>
      <c r="C63" s="193"/>
      <c r="D63" s="197" t="s">
        <v>2934</v>
      </c>
      <c r="E63" s="194"/>
    </row>
    <row r="64" spans="1:5" x14ac:dyDescent="0.3">
      <c r="A64" s="50">
        <f t="shared" si="1"/>
        <v>56</v>
      </c>
      <c r="B64" s="197" t="s">
        <v>33</v>
      </c>
      <c r="C64" s="193"/>
      <c r="D64" s="197" t="s">
        <v>2935</v>
      </c>
      <c r="E64" s="194"/>
    </row>
    <row r="65" spans="1:5" x14ac:dyDescent="0.3">
      <c r="A65" s="50">
        <f t="shared" si="1"/>
        <v>57</v>
      </c>
      <c r="B65" s="197" t="s">
        <v>34</v>
      </c>
      <c r="C65" s="193"/>
      <c r="D65" s="197" t="s">
        <v>2936</v>
      </c>
      <c r="E65" s="194"/>
    </row>
    <row r="66" spans="1:5" x14ac:dyDescent="0.3">
      <c r="A66" s="50">
        <f t="shared" si="1"/>
        <v>58</v>
      </c>
      <c r="B66" s="197" t="s">
        <v>35</v>
      </c>
      <c r="C66" s="193"/>
      <c r="D66" s="197" t="s">
        <v>2931</v>
      </c>
      <c r="E66" s="194"/>
    </row>
    <row r="67" spans="1:5" x14ac:dyDescent="0.3">
      <c r="A67" s="50">
        <f t="shared" si="1"/>
        <v>59</v>
      </c>
      <c r="B67" s="197" t="s">
        <v>36</v>
      </c>
      <c r="C67" s="193"/>
      <c r="D67" s="197" t="s">
        <v>2931</v>
      </c>
      <c r="E67" s="194"/>
    </row>
    <row r="68" spans="1:5" x14ac:dyDescent="0.3">
      <c r="A68" s="50">
        <f t="shared" si="1"/>
        <v>60</v>
      </c>
      <c r="B68" s="197" t="s">
        <v>37</v>
      </c>
      <c r="C68" s="193"/>
      <c r="D68" s="197" t="s">
        <v>2931</v>
      </c>
      <c r="E68" s="194"/>
    </row>
    <row r="69" spans="1:5" x14ac:dyDescent="0.3">
      <c r="A69" s="50">
        <f t="shared" si="1"/>
        <v>61</v>
      </c>
      <c r="B69" s="197" t="s">
        <v>38</v>
      </c>
      <c r="C69" s="193"/>
      <c r="D69" s="197" t="s">
        <v>2937</v>
      </c>
      <c r="E69" s="194"/>
    </row>
    <row r="70" spans="1:5" x14ac:dyDescent="0.3">
      <c r="A70" s="50">
        <f t="shared" si="1"/>
        <v>62</v>
      </c>
      <c r="B70" s="197" t="s">
        <v>39</v>
      </c>
      <c r="C70" s="193"/>
      <c r="D70" s="197" t="s">
        <v>2937</v>
      </c>
      <c r="E70" s="194"/>
    </row>
    <row r="71" spans="1:5" x14ac:dyDescent="0.3">
      <c r="A71" s="50">
        <f t="shared" si="1"/>
        <v>63</v>
      </c>
      <c r="B71" s="197" t="s">
        <v>40</v>
      </c>
      <c r="C71" s="193"/>
      <c r="D71" s="197" t="s">
        <v>2937</v>
      </c>
      <c r="E71" s="194"/>
    </row>
    <row r="72" spans="1:5" x14ac:dyDescent="0.3">
      <c r="A72" s="50">
        <f t="shared" si="1"/>
        <v>64</v>
      </c>
      <c r="B72" s="197" t="s">
        <v>41</v>
      </c>
      <c r="C72" s="193"/>
      <c r="D72" s="197" t="s">
        <v>2931</v>
      </c>
      <c r="E72" s="194"/>
    </row>
    <row r="73" spans="1:5" x14ac:dyDescent="0.3">
      <c r="A73" s="50">
        <f t="shared" si="1"/>
        <v>65</v>
      </c>
      <c r="B73" s="197" t="s">
        <v>42</v>
      </c>
      <c r="C73" s="193"/>
      <c r="D73" s="197" t="s">
        <v>2931</v>
      </c>
      <c r="E73" s="194"/>
    </row>
    <row r="74" spans="1:5" x14ac:dyDescent="0.3">
      <c r="A74" s="50">
        <f t="shared" si="1"/>
        <v>66</v>
      </c>
      <c r="B74" s="197" t="s">
        <v>43</v>
      </c>
      <c r="C74" s="193"/>
      <c r="D74" s="197" t="s">
        <v>2931</v>
      </c>
      <c r="E74" s="194"/>
    </row>
    <row r="75" spans="1:5" x14ac:dyDescent="0.3">
      <c r="A75" s="50">
        <f t="shared" ref="A75:A138" si="2">A74+1</f>
        <v>67</v>
      </c>
      <c r="B75" s="197" t="s">
        <v>44</v>
      </c>
      <c r="C75" s="193"/>
      <c r="D75" s="197" t="s">
        <v>2938</v>
      </c>
      <c r="E75" s="194"/>
    </row>
    <row r="76" spans="1:5" x14ac:dyDescent="0.3">
      <c r="A76" s="50">
        <f t="shared" si="2"/>
        <v>68</v>
      </c>
      <c r="B76" s="197" t="s">
        <v>45</v>
      </c>
      <c r="C76" s="193"/>
      <c r="D76" s="197" t="s">
        <v>2938</v>
      </c>
      <c r="E76" s="194"/>
    </row>
    <row r="77" spans="1:5" x14ac:dyDescent="0.3">
      <c r="A77" s="50">
        <f t="shared" si="2"/>
        <v>69</v>
      </c>
      <c r="B77" s="197" t="s">
        <v>46</v>
      </c>
      <c r="C77" s="193"/>
      <c r="D77" s="197" t="s">
        <v>2938</v>
      </c>
      <c r="E77" s="194"/>
    </row>
    <row r="78" spans="1:5" ht="28.8" x14ac:dyDescent="0.3">
      <c r="A78" s="50"/>
      <c r="B78" s="196" t="s">
        <v>866</v>
      </c>
      <c r="C78" s="192" t="s">
        <v>2941</v>
      </c>
      <c r="D78" s="192" t="s">
        <v>2942</v>
      </c>
      <c r="E78" s="194" t="s">
        <v>3447</v>
      </c>
    </row>
    <row r="79" spans="1:5" x14ac:dyDescent="0.3">
      <c r="A79" s="50"/>
      <c r="B79" s="196" t="s">
        <v>47</v>
      </c>
      <c r="C79" s="196" t="s">
        <v>2943</v>
      </c>
      <c r="D79" s="196" t="s">
        <v>2946</v>
      </c>
      <c r="E79" s="194" t="s">
        <v>3447</v>
      </c>
    </row>
    <row r="80" spans="1:5" x14ac:dyDescent="0.3">
      <c r="A80" s="50">
        <f>A77+1</f>
        <v>70</v>
      </c>
      <c r="B80" s="56" t="s">
        <v>48</v>
      </c>
      <c r="C80" s="56" t="s">
        <v>2944</v>
      </c>
      <c r="D80" s="196" t="s">
        <v>2946</v>
      </c>
      <c r="E80" s="194"/>
    </row>
    <row r="81" spans="1:5" x14ac:dyDescent="0.3">
      <c r="A81" s="50">
        <f t="shared" si="2"/>
        <v>71</v>
      </c>
      <c r="B81" s="56" t="s">
        <v>49</v>
      </c>
      <c r="C81" s="56" t="s">
        <v>2945</v>
      </c>
      <c r="D81" s="196" t="s">
        <v>2946</v>
      </c>
      <c r="E81" s="194"/>
    </row>
    <row r="82" spans="1:5" x14ac:dyDescent="0.3">
      <c r="A82" s="50">
        <f t="shared" si="2"/>
        <v>72</v>
      </c>
      <c r="B82" s="56" t="s">
        <v>50</v>
      </c>
      <c r="C82" s="56" t="s">
        <v>2944</v>
      </c>
      <c r="D82" s="196" t="s">
        <v>2946</v>
      </c>
      <c r="E82" s="194"/>
    </row>
    <row r="83" spans="1:5" x14ac:dyDescent="0.3">
      <c r="A83" s="50">
        <f t="shared" si="2"/>
        <v>73</v>
      </c>
      <c r="B83" s="56" t="s">
        <v>51</v>
      </c>
      <c r="C83" s="56" t="s">
        <v>2944</v>
      </c>
      <c r="D83" s="196" t="s">
        <v>2946</v>
      </c>
      <c r="E83" s="194"/>
    </row>
    <row r="84" spans="1:5" x14ac:dyDescent="0.3">
      <c r="A84" s="50">
        <f t="shared" si="2"/>
        <v>74</v>
      </c>
      <c r="B84" s="56" t="s">
        <v>52</v>
      </c>
      <c r="C84" s="56" t="s">
        <v>2945</v>
      </c>
      <c r="D84" s="196" t="s">
        <v>2946</v>
      </c>
      <c r="E84" s="194"/>
    </row>
    <row r="85" spans="1:5" x14ac:dyDescent="0.3">
      <c r="A85" s="50">
        <f t="shared" si="2"/>
        <v>75</v>
      </c>
      <c r="B85" s="56" t="s">
        <v>53</v>
      </c>
      <c r="C85" s="56" t="s">
        <v>2944</v>
      </c>
      <c r="D85" s="56" t="s">
        <v>2947</v>
      </c>
      <c r="E85" s="194"/>
    </row>
    <row r="86" spans="1:5" x14ac:dyDescent="0.3">
      <c r="A86" s="50">
        <f t="shared" si="2"/>
        <v>76</v>
      </c>
      <c r="B86" s="56" t="s">
        <v>54</v>
      </c>
      <c r="C86" s="56" t="s">
        <v>2944</v>
      </c>
      <c r="D86" s="56" t="s">
        <v>2947</v>
      </c>
      <c r="E86" s="194"/>
    </row>
    <row r="87" spans="1:5" x14ac:dyDescent="0.3">
      <c r="A87" s="50">
        <f t="shared" si="2"/>
        <v>77</v>
      </c>
      <c r="B87" s="56" t="s">
        <v>55</v>
      </c>
      <c r="C87" s="56" t="s">
        <v>2945</v>
      </c>
      <c r="D87" s="56" t="s">
        <v>2947</v>
      </c>
      <c r="E87" s="194"/>
    </row>
    <row r="88" spans="1:5" x14ac:dyDescent="0.3">
      <c r="A88" s="50">
        <f t="shared" si="2"/>
        <v>78</v>
      </c>
      <c r="B88" s="56" t="s">
        <v>56</v>
      </c>
      <c r="C88" s="56" t="s">
        <v>2944</v>
      </c>
      <c r="D88" s="56" t="s">
        <v>2948</v>
      </c>
      <c r="E88" s="194"/>
    </row>
    <row r="89" spans="1:5" x14ac:dyDescent="0.3">
      <c r="A89" s="50">
        <f t="shared" si="2"/>
        <v>79</v>
      </c>
      <c r="B89" s="56" t="s">
        <v>55</v>
      </c>
      <c r="C89" s="56" t="s">
        <v>2945</v>
      </c>
      <c r="D89" s="56" t="s">
        <v>2947</v>
      </c>
      <c r="E89" s="194"/>
    </row>
    <row r="90" spans="1:5" x14ac:dyDescent="0.3">
      <c r="A90" s="50">
        <f t="shared" si="2"/>
        <v>80</v>
      </c>
      <c r="B90" s="56" t="s">
        <v>57</v>
      </c>
      <c r="C90" s="56" t="s">
        <v>2944</v>
      </c>
      <c r="D90" s="56" t="s">
        <v>2949</v>
      </c>
      <c r="E90" s="194"/>
    </row>
    <row r="91" spans="1:5" x14ac:dyDescent="0.3">
      <c r="A91" s="50">
        <f t="shared" si="2"/>
        <v>81</v>
      </c>
      <c r="B91" s="56" t="s">
        <v>58</v>
      </c>
      <c r="C91" s="56" t="s">
        <v>2945</v>
      </c>
      <c r="D91" s="56" t="s">
        <v>2950</v>
      </c>
      <c r="E91" s="194"/>
    </row>
    <row r="92" spans="1:5" ht="28.8" x14ac:dyDescent="0.3">
      <c r="A92" s="50"/>
      <c r="B92" s="196" t="s">
        <v>866</v>
      </c>
      <c r="C92" s="192" t="s">
        <v>2951</v>
      </c>
      <c r="D92" s="192" t="s">
        <v>2942</v>
      </c>
      <c r="E92" s="194" t="s">
        <v>3447</v>
      </c>
    </row>
    <row r="93" spans="1:5" x14ac:dyDescent="0.3">
      <c r="A93" s="50"/>
      <c r="B93" s="53" t="s">
        <v>59</v>
      </c>
      <c r="C93" s="193" t="s">
        <v>3446</v>
      </c>
      <c r="D93" s="193" t="s">
        <v>3446</v>
      </c>
      <c r="E93" s="194" t="s">
        <v>3447</v>
      </c>
    </row>
    <row r="94" spans="1:5" x14ac:dyDescent="0.3">
      <c r="A94" s="50">
        <f>A91+1</f>
        <v>82</v>
      </c>
      <c r="B94" s="56" t="s">
        <v>60</v>
      </c>
      <c r="C94" s="193"/>
      <c r="D94" s="193"/>
      <c r="E94" s="194"/>
    </row>
    <row r="95" spans="1:5" x14ac:dyDescent="0.3">
      <c r="A95" s="50">
        <f t="shared" si="2"/>
        <v>83</v>
      </c>
      <c r="B95" s="56" t="s">
        <v>61</v>
      </c>
      <c r="C95" s="56" t="s">
        <v>2961</v>
      </c>
      <c r="D95" s="56" t="s">
        <v>2954</v>
      </c>
      <c r="E95" s="194"/>
    </row>
    <row r="96" spans="1:5" x14ac:dyDescent="0.3">
      <c r="A96" s="50">
        <f t="shared" si="2"/>
        <v>84</v>
      </c>
      <c r="B96" s="56" t="s">
        <v>62</v>
      </c>
      <c r="C96" s="56" t="s">
        <v>2962</v>
      </c>
      <c r="D96" s="56" t="s">
        <v>2952</v>
      </c>
      <c r="E96" s="194"/>
    </row>
    <row r="97" spans="1:5" x14ac:dyDescent="0.3">
      <c r="A97" s="50">
        <f t="shared" si="2"/>
        <v>85</v>
      </c>
      <c r="B97" s="56" t="s">
        <v>63</v>
      </c>
      <c r="C97" s="56" t="s">
        <v>2963</v>
      </c>
      <c r="D97" s="56" t="s">
        <v>2953</v>
      </c>
      <c r="E97" s="194"/>
    </row>
    <row r="98" spans="1:5" x14ac:dyDescent="0.3">
      <c r="A98" s="50">
        <f t="shared" si="2"/>
        <v>86</v>
      </c>
      <c r="B98" s="56" t="s">
        <v>64</v>
      </c>
      <c r="C98" s="56" t="s">
        <v>2964</v>
      </c>
      <c r="D98" s="56" t="s">
        <v>2955</v>
      </c>
      <c r="E98" s="194"/>
    </row>
    <row r="99" spans="1:5" x14ac:dyDescent="0.3">
      <c r="A99" s="50">
        <f t="shared" si="2"/>
        <v>87</v>
      </c>
      <c r="B99" s="56" t="s">
        <v>65</v>
      </c>
      <c r="C99" s="56" t="s">
        <v>2965</v>
      </c>
      <c r="D99" s="56" t="s">
        <v>2956</v>
      </c>
      <c r="E99" s="194"/>
    </row>
    <row r="100" spans="1:5" x14ac:dyDescent="0.3">
      <c r="A100" s="50">
        <f t="shared" si="2"/>
        <v>88</v>
      </c>
      <c r="B100" s="56" t="s">
        <v>66</v>
      </c>
      <c r="C100" s="56" t="s">
        <v>2966</v>
      </c>
      <c r="D100" s="56" t="s">
        <v>2957</v>
      </c>
      <c r="E100" s="194"/>
    </row>
    <row r="101" spans="1:5" x14ac:dyDescent="0.3">
      <c r="A101" s="50">
        <f t="shared" si="2"/>
        <v>89</v>
      </c>
      <c r="B101" s="56" t="s">
        <v>67</v>
      </c>
      <c r="C101" s="56" t="s">
        <v>2967</v>
      </c>
      <c r="D101" s="56" t="s">
        <v>2958</v>
      </c>
      <c r="E101" s="194"/>
    </row>
    <row r="102" spans="1:5" x14ac:dyDescent="0.3">
      <c r="A102" s="50">
        <f t="shared" si="2"/>
        <v>90</v>
      </c>
      <c r="B102" s="56" t="s">
        <v>68</v>
      </c>
      <c r="C102" s="56" t="s">
        <v>2968</v>
      </c>
      <c r="D102" s="56" t="s">
        <v>2959</v>
      </c>
      <c r="E102" s="194"/>
    </row>
    <row r="103" spans="1:5" x14ac:dyDescent="0.3">
      <c r="A103" s="50">
        <f t="shared" si="2"/>
        <v>91</v>
      </c>
      <c r="B103" s="56" t="s">
        <v>69</v>
      </c>
      <c r="C103" s="56" t="s">
        <v>2969</v>
      </c>
      <c r="D103" s="56" t="s">
        <v>2960</v>
      </c>
      <c r="E103" s="194"/>
    </row>
    <row r="104" spans="1:5" x14ac:dyDescent="0.3">
      <c r="A104" s="50"/>
      <c r="B104" s="196" t="s">
        <v>866</v>
      </c>
      <c r="C104" s="193" t="s">
        <v>3446</v>
      </c>
      <c r="D104" s="192" t="s">
        <v>2970</v>
      </c>
      <c r="E104" s="50" t="s">
        <v>3445</v>
      </c>
    </row>
    <row r="105" spans="1:5" x14ac:dyDescent="0.3">
      <c r="A105" s="50"/>
      <c r="B105" s="198" t="s">
        <v>70</v>
      </c>
      <c r="C105" s="193" t="s">
        <v>3446</v>
      </c>
      <c r="D105" s="193" t="s">
        <v>3446</v>
      </c>
      <c r="E105" s="194" t="s">
        <v>3447</v>
      </c>
    </row>
    <row r="106" spans="1:5" x14ac:dyDescent="0.3">
      <c r="A106" s="50">
        <f>A103+1</f>
        <v>92</v>
      </c>
      <c r="B106" s="62" t="s">
        <v>71</v>
      </c>
      <c r="C106" s="193"/>
      <c r="D106" s="62" t="s">
        <v>71</v>
      </c>
      <c r="E106" s="194"/>
    </row>
    <row r="107" spans="1:5" x14ac:dyDescent="0.3">
      <c r="A107" s="50">
        <f t="shared" si="2"/>
        <v>93</v>
      </c>
      <c r="B107" s="62" t="s">
        <v>72</v>
      </c>
      <c r="C107" s="193"/>
      <c r="D107" s="62" t="s">
        <v>72</v>
      </c>
      <c r="E107" s="194"/>
    </row>
    <row r="108" spans="1:5" x14ac:dyDescent="0.3">
      <c r="A108" s="50">
        <f t="shared" si="2"/>
        <v>94</v>
      </c>
      <c r="B108" s="62" t="s">
        <v>71</v>
      </c>
      <c r="C108" s="193"/>
      <c r="D108" s="62" t="s">
        <v>71</v>
      </c>
      <c r="E108" s="194"/>
    </row>
    <row r="109" spans="1:5" x14ac:dyDescent="0.3">
      <c r="A109" s="50">
        <f t="shared" si="2"/>
        <v>95</v>
      </c>
      <c r="B109" s="62" t="s">
        <v>73</v>
      </c>
      <c r="C109" s="193"/>
      <c r="D109" s="62" t="s">
        <v>73</v>
      </c>
      <c r="E109" s="194"/>
    </row>
    <row r="110" spans="1:5" x14ac:dyDescent="0.3">
      <c r="A110" s="50">
        <f t="shared" si="2"/>
        <v>96</v>
      </c>
      <c r="B110" s="62" t="s">
        <v>74</v>
      </c>
      <c r="C110" s="193"/>
      <c r="D110" s="62" t="s">
        <v>74</v>
      </c>
      <c r="E110" s="194"/>
    </row>
    <row r="111" spans="1:5" ht="43.2" x14ac:dyDescent="0.3">
      <c r="A111" s="50">
        <f t="shared" si="2"/>
        <v>97</v>
      </c>
      <c r="B111" s="62" t="s">
        <v>75</v>
      </c>
      <c r="C111" s="193"/>
      <c r="D111" s="62" t="s">
        <v>2971</v>
      </c>
      <c r="E111" s="194"/>
    </row>
    <row r="112" spans="1:5" ht="28.8" x14ac:dyDescent="0.3">
      <c r="A112" s="50">
        <f t="shared" si="2"/>
        <v>98</v>
      </c>
      <c r="B112" s="62" t="s">
        <v>76</v>
      </c>
      <c r="C112" s="193"/>
      <c r="D112" s="62" t="s">
        <v>2972</v>
      </c>
      <c r="E112" s="194"/>
    </row>
    <row r="113" spans="1:5" ht="28.8" x14ac:dyDescent="0.3">
      <c r="A113" s="50">
        <f t="shared" si="2"/>
        <v>99</v>
      </c>
      <c r="B113" s="62" t="s">
        <v>77</v>
      </c>
      <c r="C113" s="193"/>
      <c r="D113" s="62" t="s">
        <v>2973</v>
      </c>
      <c r="E113" s="194"/>
    </row>
    <row r="114" spans="1:5" ht="28.8" x14ac:dyDescent="0.3">
      <c r="A114" s="50">
        <f t="shared" si="2"/>
        <v>100</v>
      </c>
      <c r="B114" s="62" t="s">
        <v>78</v>
      </c>
      <c r="C114" s="193"/>
      <c r="D114" s="62" t="s">
        <v>2974</v>
      </c>
      <c r="E114" s="194"/>
    </row>
    <row r="115" spans="1:5" ht="28.8" x14ac:dyDescent="0.3">
      <c r="A115" s="50">
        <f t="shared" si="2"/>
        <v>101</v>
      </c>
      <c r="B115" s="62" t="s">
        <v>79</v>
      </c>
      <c r="C115" s="193"/>
      <c r="D115" s="62" t="s">
        <v>2973</v>
      </c>
      <c r="E115" s="194"/>
    </row>
    <row r="116" spans="1:5" x14ac:dyDescent="0.3">
      <c r="A116" s="50">
        <f t="shared" si="2"/>
        <v>102</v>
      </c>
      <c r="B116" s="62" t="s">
        <v>80</v>
      </c>
      <c r="C116" s="193"/>
      <c r="D116" s="62" t="s">
        <v>2973</v>
      </c>
      <c r="E116" s="194"/>
    </row>
    <row r="117" spans="1:5" x14ac:dyDescent="0.3">
      <c r="A117" s="50"/>
      <c r="B117" s="189" t="s">
        <v>81</v>
      </c>
      <c r="C117" s="190" t="s">
        <v>3447</v>
      </c>
      <c r="D117" s="190" t="s">
        <v>3447</v>
      </c>
      <c r="E117" s="194" t="s">
        <v>3447</v>
      </c>
    </row>
    <row r="118" spans="1:5" ht="30.6" x14ac:dyDescent="0.3">
      <c r="A118" s="50"/>
      <c r="B118" s="189" t="s">
        <v>82</v>
      </c>
      <c r="C118" s="199" t="s">
        <v>3453</v>
      </c>
      <c r="D118" s="189" t="s">
        <v>83</v>
      </c>
      <c r="E118" s="194" t="s">
        <v>3447</v>
      </c>
    </row>
    <row r="119" spans="1:5" ht="15" x14ac:dyDescent="0.25">
      <c r="A119" s="50">
        <f>A116+1</f>
        <v>103</v>
      </c>
      <c r="B119" s="49" t="s">
        <v>84</v>
      </c>
      <c r="C119" s="5" t="s">
        <v>85</v>
      </c>
      <c r="D119" s="50" t="s">
        <v>86</v>
      </c>
      <c r="E119" s="194"/>
    </row>
    <row r="120" spans="1:5" ht="15" x14ac:dyDescent="0.25">
      <c r="A120" s="50">
        <f t="shared" si="2"/>
        <v>104</v>
      </c>
      <c r="B120" s="49" t="s">
        <v>84</v>
      </c>
      <c r="C120" s="5" t="s">
        <v>87</v>
      </c>
      <c r="D120" s="50" t="s">
        <v>88</v>
      </c>
      <c r="E120" s="194"/>
    </row>
    <row r="121" spans="1:5" ht="15" x14ac:dyDescent="0.25">
      <c r="A121" s="50">
        <f t="shared" si="2"/>
        <v>105</v>
      </c>
      <c r="B121" s="49" t="s">
        <v>84</v>
      </c>
      <c r="C121" s="5" t="s">
        <v>89</v>
      </c>
      <c r="D121" s="50" t="s">
        <v>86</v>
      </c>
      <c r="E121" s="194"/>
    </row>
    <row r="122" spans="1:5" ht="15" x14ac:dyDescent="0.25">
      <c r="A122" s="50">
        <f t="shared" si="2"/>
        <v>106</v>
      </c>
      <c r="B122" s="49" t="s">
        <v>84</v>
      </c>
      <c r="C122" s="5" t="s">
        <v>90</v>
      </c>
      <c r="D122" s="50" t="s">
        <v>88</v>
      </c>
      <c r="E122" s="194"/>
    </row>
    <row r="123" spans="1:5" ht="15" x14ac:dyDescent="0.25">
      <c r="A123" s="50">
        <f t="shared" si="2"/>
        <v>107</v>
      </c>
      <c r="B123" s="49" t="s">
        <v>84</v>
      </c>
      <c r="C123" s="5" t="s">
        <v>91</v>
      </c>
      <c r="D123" s="50" t="s">
        <v>88</v>
      </c>
      <c r="E123" s="194"/>
    </row>
    <row r="124" spans="1:5" ht="15" x14ac:dyDescent="0.25">
      <c r="A124" s="50">
        <f t="shared" si="2"/>
        <v>108</v>
      </c>
      <c r="B124" s="49" t="s">
        <v>84</v>
      </c>
      <c r="C124" s="5" t="s">
        <v>92</v>
      </c>
      <c r="D124" s="50" t="s">
        <v>93</v>
      </c>
      <c r="E124" s="194"/>
    </row>
    <row r="125" spans="1:5" ht="15" x14ac:dyDescent="0.25">
      <c r="A125" s="50">
        <f t="shared" si="2"/>
        <v>109</v>
      </c>
      <c r="B125" s="49" t="s">
        <v>84</v>
      </c>
      <c r="C125" s="5" t="s">
        <v>94</v>
      </c>
      <c r="D125" s="50" t="s">
        <v>88</v>
      </c>
      <c r="E125" s="194"/>
    </row>
    <row r="126" spans="1:5" ht="15" x14ac:dyDescent="0.25">
      <c r="A126" s="50">
        <f t="shared" si="2"/>
        <v>110</v>
      </c>
      <c r="B126" s="49" t="s">
        <v>84</v>
      </c>
      <c r="C126" s="5" t="s">
        <v>95</v>
      </c>
      <c r="D126" s="50" t="s">
        <v>93</v>
      </c>
      <c r="E126" s="194"/>
    </row>
    <row r="127" spans="1:5" ht="15" x14ac:dyDescent="0.25">
      <c r="A127" s="50">
        <f t="shared" si="2"/>
        <v>111</v>
      </c>
      <c r="B127" s="49" t="s">
        <v>84</v>
      </c>
      <c r="C127" s="5" t="s">
        <v>96</v>
      </c>
      <c r="D127" s="50" t="s">
        <v>88</v>
      </c>
      <c r="E127" s="194"/>
    </row>
    <row r="128" spans="1:5" ht="15" x14ac:dyDescent="0.25">
      <c r="A128" s="50">
        <f t="shared" si="2"/>
        <v>112</v>
      </c>
      <c r="B128" s="49" t="s">
        <v>84</v>
      </c>
      <c r="C128" s="5" t="s">
        <v>97</v>
      </c>
      <c r="D128" s="50" t="s">
        <v>93</v>
      </c>
      <c r="E128" s="194"/>
    </row>
    <row r="129" spans="1:5" ht="15" x14ac:dyDescent="0.25">
      <c r="A129" s="50">
        <f t="shared" si="2"/>
        <v>113</v>
      </c>
      <c r="B129" s="49" t="s">
        <v>84</v>
      </c>
      <c r="C129" s="5" t="s">
        <v>98</v>
      </c>
      <c r="D129" s="50" t="s">
        <v>88</v>
      </c>
      <c r="E129" s="194"/>
    </row>
    <row r="130" spans="1:5" ht="15" x14ac:dyDescent="0.25">
      <c r="A130" s="50">
        <f t="shared" si="2"/>
        <v>114</v>
      </c>
      <c r="B130" s="49" t="s">
        <v>84</v>
      </c>
      <c r="C130" s="5" t="s">
        <v>99</v>
      </c>
      <c r="D130" s="50" t="s">
        <v>93</v>
      </c>
      <c r="E130" s="194"/>
    </row>
    <row r="131" spans="1:5" ht="15" x14ac:dyDescent="0.25">
      <c r="A131" s="50">
        <f t="shared" si="2"/>
        <v>115</v>
      </c>
      <c r="B131" s="49" t="s">
        <v>84</v>
      </c>
      <c r="C131" s="5" t="s">
        <v>100</v>
      </c>
      <c r="D131" s="50" t="s">
        <v>101</v>
      </c>
      <c r="E131" s="194"/>
    </row>
    <row r="132" spans="1:5" ht="15" x14ac:dyDescent="0.25">
      <c r="A132" s="50">
        <f t="shared" si="2"/>
        <v>116</v>
      </c>
      <c r="B132" s="49" t="s">
        <v>84</v>
      </c>
      <c r="C132" s="5" t="s">
        <v>102</v>
      </c>
      <c r="D132" s="50" t="s">
        <v>103</v>
      </c>
      <c r="E132" s="194"/>
    </row>
    <row r="133" spans="1:5" ht="15" x14ac:dyDescent="0.25">
      <c r="A133" s="50">
        <f t="shared" si="2"/>
        <v>117</v>
      </c>
      <c r="B133" s="49" t="s">
        <v>84</v>
      </c>
      <c r="C133" s="5" t="s">
        <v>104</v>
      </c>
      <c r="D133" s="50" t="s">
        <v>93</v>
      </c>
      <c r="E133" s="194"/>
    </row>
    <row r="134" spans="1:5" ht="15" x14ac:dyDescent="0.25">
      <c r="A134" s="50">
        <f t="shared" si="2"/>
        <v>118</v>
      </c>
      <c r="B134" s="49" t="s">
        <v>84</v>
      </c>
      <c r="C134" s="5" t="s">
        <v>105</v>
      </c>
      <c r="D134" s="50" t="s">
        <v>101</v>
      </c>
      <c r="E134" s="194"/>
    </row>
    <row r="135" spans="1:5" ht="15" x14ac:dyDescent="0.25">
      <c r="A135" s="50">
        <f t="shared" si="2"/>
        <v>119</v>
      </c>
      <c r="B135" s="49" t="s">
        <v>84</v>
      </c>
      <c r="C135" s="5" t="s">
        <v>106</v>
      </c>
      <c r="D135" s="50" t="s">
        <v>103</v>
      </c>
      <c r="E135" s="194"/>
    </row>
    <row r="136" spans="1:5" ht="15" x14ac:dyDescent="0.25">
      <c r="A136" s="50">
        <f t="shared" si="2"/>
        <v>120</v>
      </c>
      <c r="B136" s="49" t="s">
        <v>84</v>
      </c>
      <c r="C136" s="5" t="s">
        <v>107</v>
      </c>
      <c r="D136" s="50" t="s">
        <v>108</v>
      </c>
      <c r="E136" s="194"/>
    </row>
    <row r="137" spans="1:5" ht="15" x14ac:dyDescent="0.25">
      <c r="A137" s="50">
        <f t="shared" si="2"/>
        <v>121</v>
      </c>
      <c r="B137" s="49" t="s">
        <v>84</v>
      </c>
      <c r="C137" s="5" t="s">
        <v>109</v>
      </c>
      <c r="D137" s="50" t="s">
        <v>93</v>
      </c>
      <c r="E137" s="194"/>
    </row>
    <row r="138" spans="1:5" ht="15" x14ac:dyDescent="0.25">
      <c r="A138" s="50">
        <f t="shared" si="2"/>
        <v>122</v>
      </c>
      <c r="B138" s="49" t="s">
        <v>84</v>
      </c>
      <c r="C138" s="5" t="s">
        <v>110</v>
      </c>
      <c r="D138" s="50" t="s">
        <v>101</v>
      </c>
      <c r="E138" s="194"/>
    </row>
    <row r="139" spans="1:5" ht="15" x14ac:dyDescent="0.25">
      <c r="A139" s="50">
        <f t="shared" ref="A139:A202" si="3">A138+1</f>
        <v>123</v>
      </c>
      <c r="B139" s="49" t="s">
        <v>84</v>
      </c>
      <c r="C139" s="5" t="s">
        <v>111</v>
      </c>
      <c r="D139" s="50" t="s">
        <v>103</v>
      </c>
      <c r="E139" s="194"/>
    </row>
    <row r="140" spans="1:5" ht="15" x14ac:dyDescent="0.25">
      <c r="A140" s="50">
        <f t="shared" si="3"/>
        <v>124</v>
      </c>
      <c r="B140" s="49" t="s">
        <v>84</v>
      </c>
      <c r="C140" s="5" t="s">
        <v>112</v>
      </c>
      <c r="D140" s="50" t="s">
        <v>108</v>
      </c>
      <c r="E140" s="194"/>
    </row>
    <row r="141" spans="1:5" ht="15" x14ac:dyDescent="0.25">
      <c r="A141" s="50">
        <f t="shared" si="3"/>
        <v>125</v>
      </c>
      <c r="B141" s="49" t="s">
        <v>84</v>
      </c>
      <c r="C141" s="5" t="s">
        <v>113</v>
      </c>
      <c r="D141" s="50" t="s">
        <v>93</v>
      </c>
      <c r="E141" s="194"/>
    </row>
    <row r="142" spans="1:5" ht="15" x14ac:dyDescent="0.25">
      <c r="A142" s="50">
        <f t="shared" si="3"/>
        <v>126</v>
      </c>
      <c r="B142" s="49" t="s">
        <v>84</v>
      </c>
      <c r="C142" s="5" t="s">
        <v>114</v>
      </c>
      <c r="D142" s="50" t="s">
        <v>101</v>
      </c>
      <c r="E142" s="194"/>
    </row>
    <row r="143" spans="1:5" ht="15" x14ac:dyDescent="0.25">
      <c r="A143" s="50">
        <f t="shared" si="3"/>
        <v>127</v>
      </c>
      <c r="B143" s="49" t="s">
        <v>84</v>
      </c>
      <c r="C143" s="5" t="s">
        <v>115</v>
      </c>
      <c r="D143" s="50" t="s">
        <v>103</v>
      </c>
      <c r="E143" s="194"/>
    </row>
    <row r="144" spans="1:5" ht="15" x14ac:dyDescent="0.25">
      <c r="A144" s="50">
        <f t="shared" si="3"/>
        <v>128</v>
      </c>
      <c r="B144" s="49" t="s">
        <v>84</v>
      </c>
      <c r="C144" s="5" t="s">
        <v>116</v>
      </c>
      <c r="D144" s="50" t="s">
        <v>108</v>
      </c>
      <c r="E144" s="194"/>
    </row>
    <row r="145" spans="1:5" ht="15" x14ac:dyDescent="0.25">
      <c r="A145" s="50">
        <f t="shared" si="3"/>
        <v>129</v>
      </c>
      <c r="B145" s="49" t="s">
        <v>84</v>
      </c>
      <c r="C145" s="5" t="s">
        <v>117</v>
      </c>
      <c r="D145" s="50" t="s">
        <v>93</v>
      </c>
      <c r="E145" s="194"/>
    </row>
    <row r="146" spans="1:5" ht="15" x14ac:dyDescent="0.25">
      <c r="A146" s="50">
        <f t="shared" si="3"/>
        <v>130</v>
      </c>
      <c r="B146" s="49" t="s">
        <v>84</v>
      </c>
      <c r="C146" s="5" t="s">
        <v>118</v>
      </c>
      <c r="D146" s="50" t="s">
        <v>101</v>
      </c>
      <c r="E146" s="194"/>
    </row>
    <row r="147" spans="1:5" ht="15" x14ac:dyDescent="0.25">
      <c r="A147" s="50">
        <f t="shared" si="3"/>
        <v>131</v>
      </c>
      <c r="B147" s="49" t="s">
        <v>84</v>
      </c>
      <c r="C147" s="5" t="s">
        <v>119</v>
      </c>
      <c r="D147" s="50" t="s">
        <v>103</v>
      </c>
      <c r="E147" s="194"/>
    </row>
    <row r="148" spans="1:5" ht="15" x14ac:dyDescent="0.25">
      <c r="A148" s="50">
        <f t="shared" si="3"/>
        <v>132</v>
      </c>
      <c r="B148" s="49" t="s">
        <v>84</v>
      </c>
      <c r="C148" s="5" t="s">
        <v>120</v>
      </c>
      <c r="D148" s="50" t="s">
        <v>108</v>
      </c>
      <c r="E148" s="194"/>
    </row>
    <row r="149" spans="1:5" ht="15" x14ac:dyDescent="0.25">
      <c r="A149" s="50">
        <f t="shared" si="3"/>
        <v>133</v>
      </c>
      <c r="B149" s="49" t="s">
        <v>84</v>
      </c>
      <c r="C149" s="5" t="s">
        <v>121</v>
      </c>
      <c r="D149" s="50" t="s">
        <v>122</v>
      </c>
      <c r="E149" s="194"/>
    </row>
    <row r="150" spans="1:5" ht="15" x14ac:dyDescent="0.25">
      <c r="A150" s="50">
        <f t="shared" si="3"/>
        <v>134</v>
      </c>
      <c r="B150" s="49" t="s">
        <v>84</v>
      </c>
      <c r="C150" s="5" t="s">
        <v>123</v>
      </c>
      <c r="D150" s="50" t="s">
        <v>93</v>
      </c>
      <c r="E150" s="194"/>
    </row>
    <row r="151" spans="1:5" ht="15" x14ac:dyDescent="0.25">
      <c r="A151" s="50">
        <f t="shared" si="3"/>
        <v>135</v>
      </c>
      <c r="B151" s="49" t="s">
        <v>84</v>
      </c>
      <c r="C151" s="5" t="s">
        <v>124</v>
      </c>
      <c r="D151" s="50" t="s">
        <v>101</v>
      </c>
      <c r="E151" s="194"/>
    </row>
    <row r="152" spans="1:5" ht="15" x14ac:dyDescent="0.25">
      <c r="A152" s="50">
        <f t="shared" si="3"/>
        <v>136</v>
      </c>
      <c r="B152" s="49" t="s">
        <v>84</v>
      </c>
      <c r="C152" s="5" t="s">
        <v>125</v>
      </c>
      <c r="D152" s="50" t="s">
        <v>103</v>
      </c>
      <c r="E152" s="194"/>
    </row>
    <row r="153" spans="1:5" ht="15" x14ac:dyDescent="0.25">
      <c r="A153" s="50">
        <f t="shared" si="3"/>
        <v>137</v>
      </c>
      <c r="B153" s="49" t="s">
        <v>84</v>
      </c>
      <c r="C153" s="5" t="s">
        <v>126</v>
      </c>
      <c r="D153" s="50" t="s">
        <v>108</v>
      </c>
      <c r="E153" s="194"/>
    </row>
    <row r="154" spans="1:5" ht="15" x14ac:dyDescent="0.25">
      <c r="A154" s="50">
        <f t="shared" si="3"/>
        <v>138</v>
      </c>
      <c r="B154" s="49" t="s">
        <v>84</v>
      </c>
      <c r="C154" s="5" t="s">
        <v>127</v>
      </c>
      <c r="D154" s="50" t="s">
        <v>122</v>
      </c>
      <c r="E154" s="194"/>
    </row>
    <row r="155" spans="1:5" ht="15" x14ac:dyDescent="0.25">
      <c r="A155" s="50">
        <f t="shared" si="3"/>
        <v>139</v>
      </c>
      <c r="B155" s="49" t="s">
        <v>84</v>
      </c>
      <c r="C155" s="5" t="s">
        <v>128</v>
      </c>
      <c r="D155" s="50" t="s">
        <v>93</v>
      </c>
      <c r="E155" s="194"/>
    </row>
    <row r="156" spans="1:5" ht="15" x14ac:dyDescent="0.25">
      <c r="A156" s="50">
        <f t="shared" si="3"/>
        <v>140</v>
      </c>
      <c r="B156" s="49" t="s">
        <v>84</v>
      </c>
      <c r="C156" s="5" t="s">
        <v>129</v>
      </c>
      <c r="D156" s="50" t="s">
        <v>101</v>
      </c>
      <c r="E156" s="194"/>
    </row>
    <row r="157" spans="1:5" ht="15" x14ac:dyDescent="0.25">
      <c r="A157" s="50">
        <f t="shared" si="3"/>
        <v>141</v>
      </c>
      <c r="B157" s="49" t="s">
        <v>84</v>
      </c>
      <c r="C157" s="5" t="s">
        <v>130</v>
      </c>
      <c r="D157" s="50" t="s">
        <v>103</v>
      </c>
      <c r="E157" s="194"/>
    </row>
    <row r="158" spans="1:5" ht="15" x14ac:dyDescent="0.25">
      <c r="A158" s="50">
        <f t="shared" si="3"/>
        <v>142</v>
      </c>
      <c r="B158" s="49" t="s">
        <v>84</v>
      </c>
      <c r="C158" s="5" t="s">
        <v>131</v>
      </c>
      <c r="D158" s="50" t="s">
        <v>108</v>
      </c>
      <c r="E158" s="194"/>
    </row>
    <row r="159" spans="1:5" ht="15" x14ac:dyDescent="0.25">
      <c r="A159" s="50">
        <f t="shared" si="3"/>
        <v>143</v>
      </c>
      <c r="B159" s="49" t="s">
        <v>84</v>
      </c>
      <c r="C159" s="5" t="s">
        <v>132</v>
      </c>
      <c r="D159" s="50" t="s">
        <v>122</v>
      </c>
      <c r="E159" s="194"/>
    </row>
    <row r="160" spans="1:5" ht="15" x14ac:dyDescent="0.25">
      <c r="A160" s="50">
        <f t="shared" si="3"/>
        <v>144</v>
      </c>
      <c r="B160" s="49" t="s">
        <v>84</v>
      </c>
      <c r="C160" s="5" t="s">
        <v>133</v>
      </c>
      <c r="D160" s="50" t="s">
        <v>93</v>
      </c>
      <c r="E160" s="194"/>
    </row>
    <row r="161" spans="1:5" ht="15" x14ac:dyDescent="0.25">
      <c r="A161" s="50">
        <f t="shared" si="3"/>
        <v>145</v>
      </c>
      <c r="B161" s="49" t="s">
        <v>84</v>
      </c>
      <c r="C161" s="5" t="s">
        <v>134</v>
      </c>
      <c r="D161" s="50" t="s">
        <v>101</v>
      </c>
      <c r="E161" s="194"/>
    </row>
    <row r="162" spans="1:5" ht="15" x14ac:dyDescent="0.25">
      <c r="A162" s="50">
        <f t="shared" si="3"/>
        <v>146</v>
      </c>
      <c r="B162" s="49" t="s">
        <v>84</v>
      </c>
      <c r="C162" s="5" t="s">
        <v>135</v>
      </c>
      <c r="D162" s="50" t="s">
        <v>103</v>
      </c>
      <c r="E162" s="194"/>
    </row>
    <row r="163" spans="1:5" ht="15" x14ac:dyDescent="0.25">
      <c r="A163" s="50">
        <f t="shared" si="3"/>
        <v>147</v>
      </c>
      <c r="B163" s="49" t="s">
        <v>84</v>
      </c>
      <c r="C163" s="5" t="s">
        <v>136</v>
      </c>
      <c r="D163" s="50" t="s">
        <v>108</v>
      </c>
      <c r="E163" s="194"/>
    </row>
    <row r="164" spans="1:5" ht="15" x14ac:dyDescent="0.25">
      <c r="A164" s="50">
        <f t="shared" si="3"/>
        <v>148</v>
      </c>
      <c r="B164" s="49" t="s">
        <v>84</v>
      </c>
      <c r="C164" s="5" t="s">
        <v>137</v>
      </c>
      <c r="D164" s="50" t="s">
        <v>122</v>
      </c>
      <c r="E164" s="194"/>
    </row>
    <row r="165" spans="1:5" ht="15" x14ac:dyDescent="0.25">
      <c r="A165" s="50">
        <f t="shared" si="3"/>
        <v>149</v>
      </c>
      <c r="B165" s="49" t="s">
        <v>138</v>
      </c>
      <c r="C165" s="5" t="s">
        <v>139</v>
      </c>
      <c r="D165" s="50" t="s">
        <v>86</v>
      </c>
      <c r="E165" s="194"/>
    </row>
    <row r="166" spans="1:5" ht="15" x14ac:dyDescent="0.25">
      <c r="A166" s="50">
        <f t="shared" si="3"/>
        <v>150</v>
      </c>
      <c r="B166" s="49" t="s">
        <v>138</v>
      </c>
      <c r="C166" s="5" t="s">
        <v>140</v>
      </c>
      <c r="D166" s="50" t="s">
        <v>88</v>
      </c>
      <c r="E166" s="194"/>
    </row>
    <row r="167" spans="1:5" ht="15" x14ac:dyDescent="0.25">
      <c r="A167" s="50">
        <f t="shared" si="3"/>
        <v>151</v>
      </c>
      <c r="B167" s="49" t="s">
        <v>138</v>
      </c>
      <c r="C167" s="5" t="s">
        <v>141</v>
      </c>
      <c r="D167" s="50" t="s">
        <v>86</v>
      </c>
      <c r="E167" s="194"/>
    </row>
    <row r="168" spans="1:5" ht="15" x14ac:dyDescent="0.25">
      <c r="A168" s="50">
        <f t="shared" si="3"/>
        <v>152</v>
      </c>
      <c r="B168" s="49" t="s">
        <v>138</v>
      </c>
      <c r="C168" s="5" t="s">
        <v>142</v>
      </c>
      <c r="D168" s="50" t="s">
        <v>88</v>
      </c>
      <c r="E168" s="194"/>
    </row>
    <row r="169" spans="1:5" ht="15" x14ac:dyDescent="0.25">
      <c r="A169" s="50">
        <f t="shared" si="3"/>
        <v>153</v>
      </c>
      <c r="B169" s="49" t="s">
        <v>138</v>
      </c>
      <c r="C169" s="5" t="s">
        <v>143</v>
      </c>
      <c r="D169" s="50" t="s">
        <v>88</v>
      </c>
      <c r="E169" s="194"/>
    </row>
    <row r="170" spans="1:5" ht="15" x14ac:dyDescent="0.25">
      <c r="A170" s="50">
        <f t="shared" si="3"/>
        <v>154</v>
      </c>
      <c r="B170" s="49" t="s">
        <v>138</v>
      </c>
      <c r="C170" s="5" t="s">
        <v>144</v>
      </c>
      <c r="D170" s="50" t="s">
        <v>93</v>
      </c>
      <c r="E170" s="194"/>
    </row>
    <row r="171" spans="1:5" ht="15" x14ac:dyDescent="0.25">
      <c r="A171" s="50">
        <f t="shared" si="3"/>
        <v>155</v>
      </c>
      <c r="B171" s="49" t="s">
        <v>138</v>
      </c>
      <c r="C171" s="5" t="s">
        <v>145</v>
      </c>
      <c r="D171" s="50" t="s">
        <v>88</v>
      </c>
      <c r="E171" s="194"/>
    </row>
    <row r="172" spans="1:5" ht="15" x14ac:dyDescent="0.25">
      <c r="A172" s="50">
        <f t="shared" si="3"/>
        <v>156</v>
      </c>
      <c r="B172" s="49" t="s">
        <v>138</v>
      </c>
      <c r="C172" s="5" t="s">
        <v>146</v>
      </c>
      <c r="D172" s="50" t="s">
        <v>93</v>
      </c>
      <c r="E172" s="194"/>
    </row>
    <row r="173" spans="1:5" ht="15" x14ac:dyDescent="0.25">
      <c r="A173" s="50">
        <f t="shared" si="3"/>
        <v>157</v>
      </c>
      <c r="B173" s="49" t="s">
        <v>138</v>
      </c>
      <c r="C173" s="5" t="s">
        <v>147</v>
      </c>
      <c r="D173" s="50" t="s">
        <v>88</v>
      </c>
      <c r="E173" s="194"/>
    </row>
    <row r="174" spans="1:5" ht="15" x14ac:dyDescent="0.25">
      <c r="A174" s="50">
        <f t="shared" si="3"/>
        <v>158</v>
      </c>
      <c r="B174" s="49" t="s">
        <v>138</v>
      </c>
      <c r="C174" s="5" t="s">
        <v>148</v>
      </c>
      <c r="D174" s="50" t="s">
        <v>93</v>
      </c>
      <c r="E174" s="194"/>
    </row>
    <row r="175" spans="1:5" ht="15" x14ac:dyDescent="0.25">
      <c r="A175" s="50">
        <f t="shared" si="3"/>
        <v>159</v>
      </c>
      <c r="B175" s="49" t="s">
        <v>138</v>
      </c>
      <c r="C175" s="5" t="s">
        <v>149</v>
      </c>
      <c r="D175" s="50" t="s">
        <v>88</v>
      </c>
      <c r="E175" s="194"/>
    </row>
    <row r="176" spans="1:5" ht="15" x14ac:dyDescent="0.25">
      <c r="A176" s="50">
        <f t="shared" si="3"/>
        <v>160</v>
      </c>
      <c r="B176" s="49" t="s">
        <v>138</v>
      </c>
      <c r="C176" s="5" t="s">
        <v>150</v>
      </c>
      <c r="D176" s="50" t="s">
        <v>93</v>
      </c>
      <c r="E176" s="194"/>
    </row>
    <row r="177" spans="1:5" ht="15" x14ac:dyDescent="0.25">
      <c r="A177" s="50">
        <f t="shared" si="3"/>
        <v>161</v>
      </c>
      <c r="B177" s="49" t="s">
        <v>138</v>
      </c>
      <c r="C177" s="5" t="s">
        <v>151</v>
      </c>
      <c r="D177" s="50" t="s">
        <v>101</v>
      </c>
      <c r="E177" s="194"/>
    </row>
    <row r="178" spans="1:5" ht="15" x14ac:dyDescent="0.25">
      <c r="A178" s="50">
        <f t="shared" si="3"/>
        <v>162</v>
      </c>
      <c r="B178" s="49" t="s">
        <v>138</v>
      </c>
      <c r="C178" s="5" t="s">
        <v>152</v>
      </c>
      <c r="D178" s="50" t="s">
        <v>103</v>
      </c>
      <c r="E178" s="194"/>
    </row>
    <row r="179" spans="1:5" ht="15" x14ac:dyDescent="0.25">
      <c r="A179" s="50">
        <f t="shared" si="3"/>
        <v>163</v>
      </c>
      <c r="B179" s="49" t="s">
        <v>138</v>
      </c>
      <c r="C179" s="5" t="s">
        <v>153</v>
      </c>
      <c r="D179" s="50" t="s">
        <v>93</v>
      </c>
      <c r="E179" s="194"/>
    </row>
    <row r="180" spans="1:5" ht="15" x14ac:dyDescent="0.25">
      <c r="A180" s="50">
        <f t="shared" si="3"/>
        <v>164</v>
      </c>
      <c r="B180" s="49" t="s">
        <v>138</v>
      </c>
      <c r="C180" s="5" t="s">
        <v>154</v>
      </c>
      <c r="D180" s="50" t="s">
        <v>101</v>
      </c>
      <c r="E180" s="194"/>
    </row>
    <row r="181" spans="1:5" ht="15" x14ac:dyDescent="0.25">
      <c r="A181" s="50">
        <f t="shared" si="3"/>
        <v>165</v>
      </c>
      <c r="B181" s="49" t="s">
        <v>138</v>
      </c>
      <c r="C181" s="5" t="s">
        <v>155</v>
      </c>
      <c r="D181" s="50" t="s">
        <v>103</v>
      </c>
      <c r="E181" s="194"/>
    </row>
    <row r="182" spans="1:5" ht="15" x14ac:dyDescent="0.25">
      <c r="A182" s="50">
        <f t="shared" si="3"/>
        <v>166</v>
      </c>
      <c r="B182" s="49" t="s">
        <v>138</v>
      </c>
      <c r="C182" s="5" t="s">
        <v>156</v>
      </c>
      <c r="D182" s="50" t="s">
        <v>108</v>
      </c>
      <c r="E182" s="194"/>
    </row>
    <row r="183" spans="1:5" ht="15" x14ac:dyDescent="0.25">
      <c r="A183" s="50">
        <f t="shared" si="3"/>
        <v>167</v>
      </c>
      <c r="B183" s="49" t="s">
        <v>138</v>
      </c>
      <c r="C183" s="5" t="s">
        <v>157</v>
      </c>
      <c r="D183" s="50" t="s">
        <v>93</v>
      </c>
      <c r="E183" s="194"/>
    </row>
    <row r="184" spans="1:5" ht="15" x14ac:dyDescent="0.25">
      <c r="A184" s="50">
        <f t="shared" si="3"/>
        <v>168</v>
      </c>
      <c r="B184" s="49" t="s">
        <v>138</v>
      </c>
      <c r="C184" s="5" t="s">
        <v>158</v>
      </c>
      <c r="D184" s="50" t="s">
        <v>101</v>
      </c>
      <c r="E184" s="194"/>
    </row>
    <row r="185" spans="1:5" ht="15" x14ac:dyDescent="0.25">
      <c r="A185" s="50">
        <f t="shared" si="3"/>
        <v>169</v>
      </c>
      <c r="B185" s="49" t="s">
        <v>138</v>
      </c>
      <c r="C185" s="5" t="s">
        <v>159</v>
      </c>
      <c r="D185" s="50" t="s">
        <v>103</v>
      </c>
      <c r="E185" s="194"/>
    </row>
    <row r="186" spans="1:5" ht="15" x14ac:dyDescent="0.25">
      <c r="A186" s="50">
        <f t="shared" si="3"/>
        <v>170</v>
      </c>
      <c r="B186" s="49" t="s">
        <v>138</v>
      </c>
      <c r="C186" s="5" t="s">
        <v>160</v>
      </c>
      <c r="D186" s="50" t="s">
        <v>108</v>
      </c>
      <c r="E186" s="194"/>
    </row>
    <row r="187" spans="1:5" ht="15" x14ac:dyDescent="0.25">
      <c r="A187" s="50">
        <f t="shared" si="3"/>
        <v>171</v>
      </c>
      <c r="B187" s="49" t="s">
        <v>138</v>
      </c>
      <c r="C187" s="5" t="s">
        <v>161</v>
      </c>
      <c r="D187" s="50" t="s">
        <v>93</v>
      </c>
      <c r="E187" s="194"/>
    </row>
    <row r="188" spans="1:5" ht="15" x14ac:dyDescent="0.25">
      <c r="A188" s="50">
        <f t="shared" si="3"/>
        <v>172</v>
      </c>
      <c r="B188" s="49" t="s">
        <v>138</v>
      </c>
      <c r="C188" s="5" t="s">
        <v>162</v>
      </c>
      <c r="D188" s="50" t="s">
        <v>101</v>
      </c>
      <c r="E188" s="194"/>
    </row>
    <row r="189" spans="1:5" ht="15" x14ac:dyDescent="0.25">
      <c r="A189" s="50">
        <f t="shared" si="3"/>
        <v>173</v>
      </c>
      <c r="B189" s="49" t="s">
        <v>138</v>
      </c>
      <c r="C189" s="5" t="s">
        <v>163</v>
      </c>
      <c r="D189" s="50" t="s">
        <v>103</v>
      </c>
      <c r="E189" s="194"/>
    </row>
    <row r="190" spans="1:5" ht="15" x14ac:dyDescent="0.25">
      <c r="A190" s="50">
        <f t="shared" si="3"/>
        <v>174</v>
      </c>
      <c r="B190" s="49" t="s">
        <v>138</v>
      </c>
      <c r="C190" s="5" t="s">
        <v>164</v>
      </c>
      <c r="D190" s="50" t="s">
        <v>108</v>
      </c>
      <c r="E190" s="194"/>
    </row>
    <row r="191" spans="1:5" ht="15" x14ac:dyDescent="0.25">
      <c r="A191" s="50">
        <f t="shared" si="3"/>
        <v>175</v>
      </c>
      <c r="B191" s="49" t="s">
        <v>138</v>
      </c>
      <c r="C191" s="5" t="s">
        <v>165</v>
      </c>
      <c r="D191" s="50" t="s">
        <v>93</v>
      </c>
      <c r="E191" s="194"/>
    </row>
    <row r="192" spans="1:5" ht="15" x14ac:dyDescent="0.25">
      <c r="A192" s="50">
        <f t="shared" si="3"/>
        <v>176</v>
      </c>
      <c r="B192" s="49" t="s">
        <v>138</v>
      </c>
      <c r="C192" s="5" t="s">
        <v>166</v>
      </c>
      <c r="D192" s="50" t="s">
        <v>101</v>
      </c>
      <c r="E192" s="194"/>
    </row>
    <row r="193" spans="1:5" ht="15" x14ac:dyDescent="0.25">
      <c r="A193" s="50">
        <f t="shared" si="3"/>
        <v>177</v>
      </c>
      <c r="B193" s="49" t="s">
        <v>138</v>
      </c>
      <c r="C193" s="5" t="s">
        <v>167</v>
      </c>
      <c r="D193" s="50" t="s">
        <v>103</v>
      </c>
      <c r="E193" s="194"/>
    </row>
    <row r="194" spans="1:5" ht="15" x14ac:dyDescent="0.25">
      <c r="A194" s="50">
        <f t="shared" si="3"/>
        <v>178</v>
      </c>
      <c r="B194" s="49" t="s">
        <v>138</v>
      </c>
      <c r="C194" s="5" t="s">
        <v>168</v>
      </c>
      <c r="D194" s="50" t="s">
        <v>108</v>
      </c>
      <c r="E194" s="194"/>
    </row>
    <row r="195" spans="1:5" ht="15" x14ac:dyDescent="0.25">
      <c r="A195" s="50">
        <f t="shared" si="3"/>
        <v>179</v>
      </c>
      <c r="B195" s="49" t="s">
        <v>138</v>
      </c>
      <c r="C195" s="5" t="s">
        <v>169</v>
      </c>
      <c r="D195" s="50" t="s">
        <v>122</v>
      </c>
      <c r="E195" s="194"/>
    </row>
    <row r="196" spans="1:5" ht="15" x14ac:dyDescent="0.25">
      <c r="A196" s="50">
        <f t="shared" si="3"/>
        <v>180</v>
      </c>
      <c r="B196" s="49" t="s">
        <v>138</v>
      </c>
      <c r="C196" s="5" t="s">
        <v>170</v>
      </c>
      <c r="D196" s="50" t="s">
        <v>93</v>
      </c>
      <c r="E196" s="194"/>
    </row>
    <row r="197" spans="1:5" ht="15" x14ac:dyDescent="0.25">
      <c r="A197" s="50">
        <f t="shared" si="3"/>
        <v>181</v>
      </c>
      <c r="B197" s="49" t="s">
        <v>138</v>
      </c>
      <c r="C197" s="5" t="s">
        <v>171</v>
      </c>
      <c r="D197" s="50" t="s">
        <v>101</v>
      </c>
      <c r="E197" s="194"/>
    </row>
    <row r="198" spans="1:5" ht="15" x14ac:dyDescent="0.25">
      <c r="A198" s="50">
        <f t="shared" si="3"/>
        <v>182</v>
      </c>
      <c r="B198" s="49" t="s">
        <v>138</v>
      </c>
      <c r="C198" s="5" t="s">
        <v>172</v>
      </c>
      <c r="D198" s="50" t="s">
        <v>103</v>
      </c>
      <c r="E198" s="194"/>
    </row>
    <row r="199" spans="1:5" ht="15" x14ac:dyDescent="0.25">
      <c r="A199" s="50">
        <f t="shared" si="3"/>
        <v>183</v>
      </c>
      <c r="B199" s="49" t="s">
        <v>138</v>
      </c>
      <c r="C199" s="5" t="s">
        <v>173</v>
      </c>
      <c r="D199" s="50" t="s">
        <v>108</v>
      </c>
      <c r="E199" s="194"/>
    </row>
    <row r="200" spans="1:5" ht="15" x14ac:dyDescent="0.25">
      <c r="A200" s="50">
        <f t="shared" si="3"/>
        <v>184</v>
      </c>
      <c r="B200" s="49" t="s">
        <v>138</v>
      </c>
      <c r="C200" s="5" t="s">
        <v>174</v>
      </c>
      <c r="D200" s="50" t="s">
        <v>122</v>
      </c>
      <c r="E200" s="194"/>
    </row>
    <row r="201" spans="1:5" ht="15" x14ac:dyDescent="0.25">
      <c r="A201" s="50">
        <f t="shared" si="3"/>
        <v>185</v>
      </c>
      <c r="B201" s="49" t="s">
        <v>138</v>
      </c>
      <c r="C201" s="5" t="s">
        <v>175</v>
      </c>
      <c r="D201" s="50" t="s">
        <v>93</v>
      </c>
      <c r="E201" s="194"/>
    </row>
    <row r="202" spans="1:5" ht="15" x14ac:dyDescent="0.25">
      <c r="A202" s="50">
        <f t="shared" si="3"/>
        <v>186</v>
      </c>
      <c r="B202" s="49" t="s">
        <v>138</v>
      </c>
      <c r="C202" s="5" t="s">
        <v>176</v>
      </c>
      <c r="D202" s="50" t="s">
        <v>101</v>
      </c>
      <c r="E202" s="194"/>
    </row>
    <row r="203" spans="1:5" ht="15" x14ac:dyDescent="0.25">
      <c r="A203" s="50">
        <f t="shared" ref="A203:A266" si="4">A202+1</f>
        <v>187</v>
      </c>
      <c r="B203" s="49" t="s">
        <v>138</v>
      </c>
      <c r="C203" s="5" t="s">
        <v>177</v>
      </c>
      <c r="D203" s="50" t="s">
        <v>103</v>
      </c>
      <c r="E203" s="194"/>
    </row>
    <row r="204" spans="1:5" ht="15" x14ac:dyDescent="0.25">
      <c r="A204" s="50">
        <f t="shared" si="4"/>
        <v>188</v>
      </c>
      <c r="B204" s="49" t="s">
        <v>138</v>
      </c>
      <c r="C204" s="5" t="s">
        <v>178</v>
      </c>
      <c r="D204" s="50" t="s">
        <v>108</v>
      </c>
      <c r="E204" s="194"/>
    </row>
    <row r="205" spans="1:5" ht="15" x14ac:dyDescent="0.25">
      <c r="A205" s="50">
        <f t="shared" si="4"/>
        <v>189</v>
      </c>
      <c r="B205" s="49" t="s">
        <v>138</v>
      </c>
      <c r="C205" s="5" t="s">
        <v>179</v>
      </c>
      <c r="D205" s="50" t="s">
        <v>122</v>
      </c>
      <c r="E205" s="194"/>
    </row>
    <row r="206" spans="1:5" ht="15" x14ac:dyDescent="0.25">
      <c r="A206" s="50">
        <f t="shared" si="4"/>
        <v>190</v>
      </c>
      <c r="B206" s="49" t="s">
        <v>138</v>
      </c>
      <c r="C206" s="5" t="s">
        <v>180</v>
      </c>
      <c r="D206" s="50" t="s">
        <v>93</v>
      </c>
      <c r="E206" s="194"/>
    </row>
    <row r="207" spans="1:5" ht="15" x14ac:dyDescent="0.25">
      <c r="A207" s="50">
        <f t="shared" si="4"/>
        <v>191</v>
      </c>
      <c r="B207" s="49" t="s">
        <v>138</v>
      </c>
      <c r="C207" s="5" t="s">
        <v>181</v>
      </c>
      <c r="D207" s="50" t="s">
        <v>101</v>
      </c>
      <c r="E207" s="194"/>
    </row>
    <row r="208" spans="1:5" ht="15" x14ac:dyDescent="0.25">
      <c r="A208" s="50">
        <f t="shared" si="4"/>
        <v>192</v>
      </c>
      <c r="B208" s="49" t="s">
        <v>138</v>
      </c>
      <c r="C208" s="5" t="s">
        <v>182</v>
      </c>
      <c r="D208" s="50" t="s">
        <v>103</v>
      </c>
      <c r="E208" s="194"/>
    </row>
    <row r="209" spans="1:5" ht="15" x14ac:dyDescent="0.25">
      <c r="A209" s="50">
        <f t="shared" si="4"/>
        <v>193</v>
      </c>
      <c r="B209" s="49" t="s">
        <v>138</v>
      </c>
      <c r="C209" s="5" t="s">
        <v>183</v>
      </c>
      <c r="D209" s="50" t="s">
        <v>108</v>
      </c>
      <c r="E209" s="194"/>
    </row>
    <row r="210" spans="1:5" ht="15" x14ac:dyDescent="0.25">
      <c r="A210" s="50">
        <f t="shared" si="4"/>
        <v>194</v>
      </c>
      <c r="B210" s="49" t="s">
        <v>138</v>
      </c>
      <c r="C210" s="5" t="s">
        <v>184</v>
      </c>
      <c r="D210" s="50" t="s">
        <v>122</v>
      </c>
      <c r="E210" s="194"/>
    </row>
    <row r="211" spans="1:5" ht="15" x14ac:dyDescent="0.25">
      <c r="A211" s="50">
        <f t="shared" si="4"/>
        <v>195</v>
      </c>
      <c r="B211" s="49" t="s">
        <v>185</v>
      </c>
      <c r="C211" s="5" t="s">
        <v>186</v>
      </c>
      <c r="D211" s="50" t="s">
        <v>86</v>
      </c>
      <c r="E211" s="194"/>
    </row>
    <row r="212" spans="1:5" ht="15" x14ac:dyDescent="0.25">
      <c r="A212" s="50">
        <f t="shared" si="4"/>
        <v>196</v>
      </c>
      <c r="B212" s="49" t="s">
        <v>185</v>
      </c>
      <c r="C212" s="5" t="s">
        <v>187</v>
      </c>
      <c r="D212" s="50" t="s">
        <v>88</v>
      </c>
      <c r="E212" s="194"/>
    </row>
    <row r="213" spans="1:5" ht="15" x14ac:dyDescent="0.25">
      <c r="A213" s="50">
        <f t="shared" si="4"/>
        <v>197</v>
      </c>
      <c r="B213" s="49" t="s">
        <v>185</v>
      </c>
      <c r="C213" s="5" t="s">
        <v>188</v>
      </c>
      <c r="D213" s="50" t="s">
        <v>86</v>
      </c>
      <c r="E213" s="194"/>
    </row>
    <row r="214" spans="1:5" ht="15" x14ac:dyDescent="0.25">
      <c r="A214" s="50">
        <f t="shared" si="4"/>
        <v>198</v>
      </c>
      <c r="B214" s="49" t="s">
        <v>185</v>
      </c>
      <c r="C214" s="5" t="s">
        <v>189</v>
      </c>
      <c r="D214" s="50" t="s">
        <v>88</v>
      </c>
      <c r="E214" s="194"/>
    </row>
    <row r="215" spans="1:5" ht="15" x14ac:dyDescent="0.25">
      <c r="A215" s="50">
        <f t="shared" si="4"/>
        <v>199</v>
      </c>
      <c r="B215" s="49" t="s">
        <v>185</v>
      </c>
      <c r="C215" s="5" t="s">
        <v>190</v>
      </c>
      <c r="D215" s="50" t="s">
        <v>88</v>
      </c>
      <c r="E215" s="194"/>
    </row>
    <row r="216" spans="1:5" ht="15" x14ac:dyDescent="0.25">
      <c r="A216" s="50">
        <f t="shared" si="4"/>
        <v>200</v>
      </c>
      <c r="B216" s="49" t="s">
        <v>185</v>
      </c>
      <c r="C216" s="5" t="s">
        <v>191</v>
      </c>
      <c r="D216" s="50" t="s">
        <v>93</v>
      </c>
      <c r="E216" s="194"/>
    </row>
    <row r="217" spans="1:5" ht="15" x14ac:dyDescent="0.25">
      <c r="A217" s="50">
        <f t="shared" si="4"/>
        <v>201</v>
      </c>
      <c r="B217" s="49" t="s">
        <v>185</v>
      </c>
      <c r="C217" s="5" t="s">
        <v>192</v>
      </c>
      <c r="D217" s="50" t="s">
        <v>88</v>
      </c>
      <c r="E217" s="194"/>
    </row>
    <row r="218" spans="1:5" ht="15" x14ac:dyDescent="0.25">
      <c r="A218" s="50">
        <f t="shared" si="4"/>
        <v>202</v>
      </c>
      <c r="B218" s="49" t="s">
        <v>185</v>
      </c>
      <c r="C218" s="5" t="s">
        <v>193</v>
      </c>
      <c r="D218" s="50" t="s">
        <v>93</v>
      </c>
      <c r="E218" s="194"/>
    </row>
    <row r="219" spans="1:5" ht="15" x14ac:dyDescent="0.25">
      <c r="A219" s="50">
        <f t="shared" si="4"/>
        <v>203</v>
      </c>
      <c r="B219" s="49" t="s">
        <v>185</v>
      </c>
      <c r="C219" s="5" t="s">
        <v>194</v>
      </c>
      <c r="D219" s="50" t="s">
        <v>88</v>
      </c>
      <c r="E219" s="194"/>
    </row>
    <row r="220" spans="1:5" ht="15" x14ac:dyDescent="0.25">
      <c r="A220" s="50">
        <f t="shared" si="4"/>
        <v>204</v>
      </c>
      <c r="B220" s="49" t="s">
        <v>185</v>
      </c>
      <c r="C220" s="5" t="s">
        <v>195</v>
      </c>
      <c r="D220" s="50" t="s">
        <v>93</v>
      </c>
      <c r="E220" s="194"/>
    </row>
    <row r="221" spans="1:5" ht="15" x14ac:dyDescent="0.25">
      <c r="A221" s="50">
        <f t="shared" si="4"/>
        <v>205</v>
      </c>
      <c r="B221" s="49" t="s">
        <v>185</v>
      </c>
      <c r="C221" s="5" t="s">
        <v>196</v>
      </c>
      <c r="D221" s="50" t="s">
        <v>88</v>
      </c>
      <c r="E221" s="194"/>
    </row>
    <row r="222" spans="1:5" ht="15" x14ac:dyDescent="0.25">
      <c r="A222" s="50">
        <f t="shared" si="4"/>
        <v>206</v>
      </c>
      <c r="B222" s="49" t="s">
        <v>185</v>
      </c>
      <c r="C222" s="5" t="s">
        <v>197</v>
      </c>
      <c r="D222" s="50" t="s">
        <v>93</v>
      </c>
      <c r="E222" s="194"/>
    </row>
    <row r="223" spans="1:5" ht="15" x14ac:dyDescent="0.25">
      <c r="A223" s="50">
        <f t="shared" si="4"/>
        <v>207</v>
      </c>
      <c r="B223" s="49" t="s">
        <v>185</v>
      </c>
      <c r="C223" s="5" t="s">
        <v>198</v>
      </c>
      <c r="D223" s="50" t="s">
        <v>101</v>
      </c>
      <c r="E223" s="194"/>
    </row>
    <row r="224" spans="1:5" ht="15" x14ac:dyDescent="0.25">
      <c r="A224" s="50">
        <f t="shared" si="4"/>
        <v>208</v>
      </c>
      <c r="B224" s="49" t="s">
        <v>185</v>
      </c>
      <c r="C224" s="5" t="s">
        <v>199</v>
      </c>
      <c r="D224" s="50" t="s">
        <v>103</v>
      </c>
      <c r="E224" s="194"/>
    </row>
    <row r="225" spans="1:5" ht="15" x14ac:dyDescent="0.25">
      <c r="A225" s="50">
        <f t="shared" si="4"/>
        <v>209</v>
      </c>
      <c r="B225" s="49" t="s">
        <v>185</v>
      </c>
      <c r="C225" s="5" t="s">
        <v>200</v>
      </c>
      <c r="D225" s="50" t="s">
        <v>93</v>
      </c>
      <c r="E225" s="194"/>
    </row>
    <row r="226" spans="1:5" ht="15" x14ac:dyDescent="0.25">
      <c r="A226" s="50">
        <f t="shared" si="4"/>
        <v>210</v>
      </c>
      <c r="B226" s="49" t="s">
        <v>185</v>
      </c>
      <c r="C226" s="5" t="s">
        <v>201</v>
      </c>
      <c r="D226" s="50" t="s">
        <v>101</v>
      </c>
      <c r="E226" s="194"/>
    </row>
    <row r="227" spans="1:5" ht="15" x14ac:dyDescent="0.25">
      <c r="A227" s="50">
        <f t="shared" si="4"/>
        <v>211</v>
      </c>
      <c r="B227" s="49" t="s">
        <v>185</v>
      </c>
      <c r="C227" s="5" t="s">
        <v>202</v>
      </c>
      <c r="D227" s="50" t="s">
        <v>103</v>
      </c>
      <c r="E227" s="194"/>
    </row>
    <row r="228" spans="1:5" ht="15" x14ac:dyDescent="0.25">
      <c r="A228" s="50">
        <f t="shared" si="4"/>
        <v>212</v>
      </c>
      <c r="B228" s="49" t="s">
        <v>185</v>
      </c>
      <c r="C228" s="5" t="s">
        <v>203</v>
      </c>
      <c r="D228" s="50" t="s">
        <v>108</v>
      </c>
      <c r="E228" s="194"/>
    </row>
    <row r="229" spans="1:5" ht="15" x14ac:dyDescent="0.25">
      <c r="A229" s="50">
        <f t="shared" si="4"/>
        <v>213</v>
      </c>
      <c r="B229" s="49" t="s">
        <v>185</v>
      </c>
      <c r="C229" s="5" t="s">
        <v>204</v>
      </c>
      <c r="D229" s="50" t="s">
        <v>93</v>
      </c>
      <c r="E229" s="194"/>
    </row>
    <row r="230" spans="1:5" ht="15" x14ac:dyDescent="0.25">
      <c r="A230" s="50">
        <f t="shared" si="4"/>
        <v>214</v>
      </c>
      <c r="B230" s="49" t="s">
        <v>185</v>
      </c>
      <c r="C230" s="5" t="s">
        <v>205</v>
      </c>
      <c r="D230" s="50" t="s">
        <v>101</v>
      </c>
      <c r="E230" s="194"/>
    </row>
    <row r="231" spans="1:5" ht="15" x14ac:dyDescent="0.25">
      <c r="A231" s="50">
        <f t="shared" si="4"/>
        <v>215</v>
      </c>
      <c r="B231" s="49" t="s">
        <v>185</v>
      </c>
      <c r="C231" s="5" t="s">
        <v>206</v>
      </c>
      <c r="D231" s="50" t="s">
        <v>103</v>
      </c>
      <c r="E231" s="194"/>
    </row>
    <row r="232" spans="1:5" ht="15" x14ac:dyDescent="0.25">
      <c r="A232" s="50">
        <f t="shared" si="4"/>
        <v>216</v>
      </c>
      <c r="B232" s="49" t="s">
        <v>185</v>
      </c>
      <c r="C232" s="5" t="s">
        <v>207</v>
      </c>
      <c r="D232" s="50" t="s">
        <v>108</v>
      </c>
      <c r="E232" s="194"/>
    </row>
    <row r="233" spans="1:5" ht="15" x14ac:dyDescent="0.25">
      <c r="A233" s="50">
        <f t="shared" si="4"/>
        <v>217</v>
      </c>
      <c r="B233" s="49" t="s">
        <v>185</v>
      </c>
      <c r="C233" s="5" t="s">
        <v>208</v>
      </c>
      <c r="D233" s="50" t="s">
        <v>93</v>
      </c>
      <c r="E233" s="194"/>
    </row>
    <row r="234" spans="1:5" ht="15" x14ac:dyDescent="0.25">
      <c r="A234" s="50">
        <f t="shared" si="4"/>
        <v>218</v>
      </c>
      <c r="B234" s="49" t="s">
        <v>185</v>
      </c>
      <c r="C234" s="5" t="s">
        <v>209</v>
      </c>
      <c r="D234" s="50" t="s">
        <v>101</v>
      </c>
      <c r="E234" s="194"/>
    </row>
    <row r="235" spans="1:5" ht="15" x14ac:dyDescent="0.25">
      <c r="A235" s="50">
        <f t="shared" si="4"/>
        <v>219</v>
      </c>
      <c r="B235" s="49" t="s">
        <v>185</v>
      </c>
      <c r="C235" s="5" t="s">
        <v>210</v>
      </c>
      <c r="D235" s="50" t="s">
        <v>103</v>
      </c>
      <c r="E235" s="194"/>
    </row>
    <row r="236" spans="1:5" ht="15" x14ac:dyDescent="0.25">
      <c r="A236" s="50">
        <f t="shared" si="4"/>
        <v>220</v>
      </c>
      <c r="B236" s="49" t="s">
        <v>185</v>
      </c>
      <c r="C236" s="5" t="s">
        <v>211</v>
      </c>
      <c r="D236" s="50" t="s">
        <v>108</v>
      </c>
      <c r="E236" s="194"/>
    </row>
    <row r="237" spans="1:5" ht="15" x14ac:dyDescent="0.25">
      <c r="A237" s="50">
        <f t="shared" si="4"/>
        <v>221</v>
      </c>
      <c r="B237" s="49" t="s">
        <v>185</v>
      </c>
      <c r="C237" s="5" t="s">
        <v>212</v>
      </c>
      <c r="D237" s="50" t="s">
        <v>93</v>
      </c>
      <c r="E237" s="194"/>
    </row>
    <row r="238" spans="1:5" ht="15" x14ac:dyDescent="0.25">
      <c r="A238" s="50">
        <f t="shared" si="4"/>
        <v>222</v>
      </c>
      <c r="B238" s="49" t="s">
        <v>185</v>
      </c>
      <c r="C238" s="5" t="s">
        <v>213</v>
      </c>
      <c r="D238" s="50" t="s">
        <v>101</v>
      </c>
      <c r="E238" s="194"/>
    </row>
    <row r="239" spans="1:5" ht="15" x14ac:dyDescent="0.25">
      <c r="A239" s="50">
        <f t="shared" si="4"/>
        <v>223</v>
      </c>
      <c r="B239" s="49" t="s">
        <v>185</v>
      </c>
      <c r="C239" s="5" t="s">
        <v>214</v>
      </c>
      <c r="D239" s="50" t="s">
        <v>103</v>
      </c>
      <c r="E239" s="194"/>
    </row>
    <row r="240" spans="1:5" ht="15" x14ac:dyDescent="0.25">
      <c r="A240" s="50">
        <f t="shared" si="4"/>
        <v>224</v>
      </c>
      <c r="B240" s="49" t="s">
        <v>185</v>
      </c>
      <c r="C240" s="5" t="s">
        <v>215</v>
      </c>
      <c r="D240" s="50" t="s">
        <v>108</v>
      </c>
      <c r="E240" s="194"/>
    </row>
    <row r="241" spans="1:5" ht="15" x14ac:dyDescent="0.25">
      <c r="A241" s="50">
        <f t="shared" si="4"/>
        <v>225</v>
      </c>
      <c r="B241" s="49" t="s">
        <v>185</v>
      </c>
      <c r="C241" s="5" t="s">
        <v>216</v>
      </c>
      <c r="D241" s="50" t="s">
        <v>122</v>
      </c>
      <c r="E241" s="194"/>
    </row>
    <row r="242" spans="1:5" ht="15" x14ac:dyDescent="0.25">
      <c r="A242" s="50">
        <f t="shared" si="4"/>
        <v>226</v>
      </c>
      <c r="B242" s="49" t="s">
        <v>185</v>
      </c>
      <c r="C242" s="5" t="s">
        <v>217</v>
      </c>
      <c r="D242" s="50" t="s">
        <v>93</v>
      </c>
      <c r="E242" s="194"/>
    </row>
    <row r="243" spans="1:5" ht="15" x14ac:dyDescent="0.25">
      <c r="A243" s="50">
        <f t="shared" si="4"/>
        <v>227</v>
      </c>
      <c r="B243" s="49" t="s">
        <v>185</v>
      </c>
      <c r="C243" s="5" t="s">
        <v>218</v>
      </c>
      <c r="D243" s="50" t="s">
        <v>101</v>
      </c>
      <c r="E243" s="194"/>
    </row>
    <row r="244" spans="1:5" ht="15" x14ac:dyDescent="0.25">
      <c r="A244" s="50">
        <f t="shared" si="4"/>
        <v>228</v>
      </c>
      <c r="B244" s="49" t="s">
        <v>185</v>
      </c>
      <c r="C244" s="5" t="s">
        <v>219</v>
      </c>
      <c r="D244" s="50" t="s">
        <v>103</v>
      </c>
      <c r="E244" s="194"/>
    </row>
    <row r="245" spans="1:5" ht="15" x14ac:dyDescent="0.25">
      <c r="A245" s="50">
        <f t="shared" si="4"/>
        <v>229</v>
      </c>
      <c r="B245" s="49" t="s">
        <v>185</v>
      </c>
      <c r="C245" s="5" t="s">
        <v>220</v>
      </c>
      <c r="D245" s="50" t="s">
        <v>108</v>
      </c>
      <c r="E245" s="194"/>
    </row>
    <row r="246" spans="1:5" ht="15" x14ac:dyDescent="0.25">
      <c r="A246" s="50">
        <f t="shared" si="4"/>
        <v>230</v>
      </c>
      <c r="B246" s="49" t="s">
        <v>185</v>
      </c>
      <c r="C246" s="5" t="s">
        <v>221</v>
      </c>
      <c r="D246" s="50" t="s">
        <v>122</v>
      </c>
      <c r="E246" s="194"/>
    </row>
    <row r="247" spans="1:5" ht="15" x14ac:dyDescent="0.25">
      <c r="A247" s="50">
        <f t="shared" si="4"/>
        <v>231</v>
      </c>
      <c r="B247" s="49" t="s">
        <v>185</v>
      </c>
      <c r="C247" s="5" t="s">
        <v>222</v>
      </c>
      <c r="D247" s="50" t="s">
        <v>93</v>
      </c>
      <c r="E247" s="194"/>
    </row>
    <row r="248" spans="1:5" ht="15" x14ac:dyDescent="0.25">
      <c r="A248" s="50">
        <f t="shared" si="4"/>
        <v>232</v>
      </c>
      <c r="B248" s="49" t="s">
        <v>185</v>
      </c>
      <c r="C248" s="5" t="s">
        <v>223</v>
      </c>
      <c r="D248" s="50" t="s">
        <v>101</v>
      </c>
      <c r="E248" s="194"/>
    </row>
    <row r="249" spans="1:5" ht="15" x14ac:dyDescent="0.25">
      <c r="A249" s="50">
        <f t="shared" si="4"/>
        <v>233</v>
      </c>
      <c r="B249" s="49" t="s">
        <v>185</v>
      </c>
      <c r="C249" s="5" t="s">
        <v>224</v>
      </c>
      <c r="D249" s="50" t="s">
        <v>103</v>
      </c>
      <c r="E249" s="194"/>
    </row>
    <row r="250" spans="1:5" ht="15" x14ac:dyDescent="0.25">
      <c r="A250" s="50">
        <f t="shared" si="4"/>
        <v>234</v>
      </c>
      <c r="B250" s="49" t="s">
        <v>185</v>
      </c>
      <c r="C250" s="5" t="s">
        <v>225</v>
      </c>
      <c r="D250" s="50" t="s">
        <v>108</v>
      </c>
      <c r="E250" s="194"/>
    </row>
    <row r="251" spans="1:5" ht="15" x14ac:dyDescent="0.25">
      <c r="A251" s="50">
        <f t="shared" si="4"/>
        <v>235</v>
      </c>
      <c r="B251" s="49" t="s">
        <v>185</v>
      </c>
      <c r="C251" s="5" t="s">
        <v>226</v>
      </c>
      <c r="D251" s="50" t="s">
        <v>122</v>
      </c>
      <c r="E251" s="194"/>
    </row>
    <row r="252" spans="1:5" ht="15" x14ac:dyDescent="0.25">
      <c r="A252" s="50">
        <f t="shared" si="4"/>
        <v>236</v>
      </c>
      <c r="B252" s="49" t="s">
        <v>185</v>
      </c>
      <c r="C252" s="5" t="s">
        <v>227</v>
      </c>
      <c r="D252" s="50" t="s">
        <v>93</v>
      </c>
      <c r="E252" s="194"/>
    </row>
    <row r="253" spans="1:5" ht="15" x14ac:dyDescent="0.25">
      <c r="A253" s="50">
        <f t="shared" si="4"/>
        <v>237</v>
      </c>
      <c r="B253" s="49" t="s">
        <v>185</v>
      </c>
      <c r="C253" s="5" t="s">
        <v>228</v>
      </c>
      <c r="D253" s="50" t="s">
        <v>101</v>
      </c>
      <c r="E253" s="194"/>
    </row>
    <row r="254" spans="1:5" ht="15" x14ac:dyDescent="0.25">
      <c r="A254" s="50">
        <f t="shared" si="4"/>
        <v>238</v>
      </c>
      <c r="B254" s="49" t="s">
        <v>185</v>
      </c>
      <c r="C254" s="5" t="s">
        <v>229</v>
      </c>
      <c r="D254" s="50" t="s">
        <v>103</v>
      </c>
      <c r="E254" s="194"/>
    </row>
    <row r="255" spans="1:5" ht="15" x14ac:dyDescent="0.25">
      <c r="A255" s="50">
        <f t="shared" si="4"/>
        <v>239</v>
      </c>
      <c r="B255" s="49" t="s">
        <v>185</v>
      </c>
      <c r="C255" s="5" t="s">
        <v>230</v>
      </c>
      <c r="D255" s="50" t="s">
        <v>108</v>
      </c>
      <c r="E255" s="194"/>
    </row>
    <row r="256" spans="1:5" ht="15" x14ac:dyDescent="0.25">
      <c r="A256" s="50">
        <f t="shared" si="4"/>
        <v>240</v>
      </c>
      <c r="B256" s="49" t="s">
        <v>185</v>
      </c>
      <c r="C256" s="5" t="s">
        <v>231</v>
      </c>
      <c r="D256" s="50" t="s">
        <v>122</v>
      </c>
      <c r="E256" s="194"/>
    </row>
    <row r="257" spans="1:5" x14ac:dyDescent="0.3">
      <c r="A257" s="50"/>
      <c r="B257" s="53" t="s">
        <v>232</v>
      </c>
      <c r="C257" s="193" t="s">
        <v>3446</v>
      </c>
      <c r="D257" s="193" t="s">
        <v>3446</v>
      </c>
      <c r="E257" s="194" t="s">
        <v>3447</v>
      </c>
    </row>
    <row r="258" spans="1:5" ht="16.2" x14ac:dyDescent="0.3">
      <c r="A258" s="50"/>
      <c r="B258" s="189" t="s">
        <v>82</v>
      </c>
      <c r="C258" s="199" t="s">
        <v>3454</v>
      </c>
      <c r="D258" s="189" t="s">
        <v>233</v>
      </c>
      <c r="E258" s="194" t="s">
        <v>3447</v>
      </c>
    </row>
    <row r="259" spans="1:5" ht="15" x14ac:dyDescent="0.25">
      <c r="A259" s="50">
        <f>A256+1</f>
        <v>241</v>
      </c>
      <c r="B259" s="49" t="s">
        <v>234</v>
      </c>
      <c r="C259" s="5" t="s">
        <v>95</v>
      </c>
      <c r="D259" s="50" t="s">
        <v>235</v>
      </c>
      <c r="E259" s="194"/>
    </row>
    <row r="260" spans="1:5" ht="15" x14ac:dyDescent="0.25">
      <c r="A260" s="50">
        <f t="shared" si="4"/>
        <v>242</v>
      </c>
      <c r="B260" s="49" t="s">
        <v>234</v>
      </c>
      <c r="C260" s="5" t="s">
        <v>236</v>
      </c>
      <c r="D260" s="50" t="s">
        <v>235</v>
      </c>
      <c r="E260" s="194"/>
    </row>
    <row r="261" spans="1:5" ht="15" x14ac:dyDescent="0.25">
      <c r="A261" s="50">
        <f t="shared" si="4"/>
        <v>243</v>
      </c>
      <c r="B261" s="49" t="s">
        <v>234</v>
      </c>
      <c r="C261" s="5" t="s">
        <v>237</v>
      </c>
      <c r="D261" s="50" t="s">
        <v>235</v>
      </c>
      <c r="E261" s="194"/>
    </row>
    <row r="262" spans="1:5" ht="15" x14ac:dyDescent="0.25">
      <c r="A262" s="50">
        <f t="shared" si="4"/>
        <v>244</v>
      </c>
      <c r="B262" s="49" t="s">
        <v>234</v>
      </c>
      <c r="C262" s="5" t="s">
        <v>238</v>
      </c>
      <c r="D262" s="50" t="s">
        <v>235</v>
      </c>
      <c r="E262" s="194"/>
    </row>
    <row r="263" spans="1:5" ht="15" x14ac:dyDescent="0.25">
      <c r="A263" s="50">
        <f t="shared" si="4"/>
        <v>245</v>
      </c>
      <c r="B263" s="49" t="s">
        <v>234</v>
      </c>
      <c r="C263" s="5" t="s">
        <v>239</v>
      </c>
      <c r="D263" s="50" t="s">
        <v>235</v>
      </c>
      <c r="E263" s="194"/>
    </row>
    <row r="264" spans="1:5" ht="15" x14ac:dyDescent="0.25">
      <c r="A264" s="50">
        <f t="shared" si="4"/>
        <v>246</v>
      </c>
      <c r="B264" s="49" t="s">
        <v>234</v>
      </c>
      <c r="C264" s="5" t="s">
        <v>240</v>
      </c>
      <c r="D264" s="50" t="s">
        <v>235</v>
      </c>
      <c r="E264" s="194"/>
    </row>
    <row r="265" spans="1:5" ht="15" x14ac:dyDescent="0.25">
      <c r="A265" s="50">
        <f t="shared" si="4"/>
        <v>247</v>
      </c>
      <c r="B265" s="49" t="s">
        <v>234</v>
      </c>
      <c r="C265" s="5" t="s">
        <v>241</v>
      </c>
      <c r="D265" s="50" t="s">
        <v>235</v>
      </c>
      <c r="E265" s="194"/>
    </row>
    <row r="266" spans="1:5" ht="15" x14ac:dyDescent="0.25">
      <c r="A266" s="50">
        <f t="shared" si="4"/>
        <v>248</v>
      </c>
      <c r="B266" s="49" t="s">
        <v>234</v>
      </c>
      <c r="C266" s="5" t="s">
        <v>242</v>
      </c>
      <c r="D266" s="50" t="s">
        <v>235</v>
      </c>
      <c r="E266" s="194"/>
    </row>
    <row r="267" spans="1:5" ht="15" x14ac:dyDescent="0.25">
      <c r="A267" s="50">
        <f t="shared" ref="A267:A330" si="5">A266+1</f>
        <v>249</v>
      </c>
      <c r="B267" s="49" t="s">
        <v>234</v>
      </c>
      <c r="C267" s="5" t="s">
        <v>243</v>
      </c>
      <c r="D267" s="50" t="s">
        <v>235</v>
      </c>
      <c r="E267" s="194"/>
    </row>
    <row r="268" spans="1:5" ht="15" x14ac:dyDescent="0.25">
      <c r="A268" s="50">
        <f t="shared" si="5"/>
        <v>250</v>
      </c>
      <c r="B268" s="49" t="s">
        <v>234</v>
      </c>
      <c r="C268" s="5" t="s">
        <v>244</v>
      </c>
      <c r="D268" s="50" t="s">
        <v>235</v>
      </c>
      <c r="E268" s="194"/>
    </row>
    <row r="269" spans="1:5" ht="15" x14ac:dyDescent="0.25">
      <c r="A269" s="50">
        <f t="shared" si="5"/>
        <v>251</v>
      </c>
      <c r="B269" s="49" t="s">
        <v>234</v>
      </c>
      <c r="C269" s="5" t="s">
        <v>245</v>
      </c>
      <c r="D269" s="50" t="s">
        <v>235</v>
      </c>
      <c r="E269" s="194"/>
    </row>
    <row r="270" spans="1:5" ht="15" x14ac:dyDescent="0.25">
      <c r="A270" s="50">
        <f t="shared" si="5"/>
        <v>252</v>
      </c>
      <c r="B270" s="49" t="s">
        <v>234</v>
      </c>
      <c r="C270" s="5" t="s">
        <v>246</v>
      </c>
      <c r="D270" s="50" t="s">
        <v>235</v>
      </c>
      <c r="E270" s="194"/>
    </row>
    <row r="271" spans="1:5" ht="15" x14ac:dyDescent="0.25">
      <c r="A271" s="50">
        <f t="shared" si="5"/>
        <v>253</v>
      </c>
      <c r="B271" s="49" t="s">
        <v>234</v>
      </c>
      <c r="C271" s="5" t="s">
        <v>107</v>
      </c>
      <c r="D271" s="50" t="s">
        <v>235</v>
      </c>
      <c r="E271" s="194"/>
    </row>
    <row r="272" spans="1:5" ht="15" x14ac:dyDescent="0.25">
      <c r="A272" s="50">
        <f t="shared" si="5"/>
        <v>254</v>
      </c>
      <c r="B272" s="49" t="s">
        <v>234</v>
      </c>
      <c r="C272" s="5" t="s">
        <v>247</v>
      </c>
      <c r="D272" s="50" t="s">
        <v>235</v>
      </c>
      <c r="E272" s="194"/>
    </row>
    <row r="273" spans="1:5" ht="15" x14ac:dyDescent="0.25">
      <c r="A273" s="50">
        <f t="shared" si="5"/>
        <v>255</v>
      </c>
      <c r="B273" s="49" t="s">
        <v>234</v>
      </c>
      <c r="C273" s="5" t="s">
        <v>248</v>
      </c>
      <c r="D273" s="50" t="s">
        <v>235</v>
      </c>
      <c r="E273" s="194"/>
    </row>
    <row r="274" spans="1:5" ht="15" x14ac:dyDescent="0.25">
      <c r="A274" s="50">
        <f t="shared" si="5"/>
        <v>256</v>
      </c>
      <c r="B274" s="49" t="s">
        <v>234</v>
      </c>
      <c r="C274" s="5" t="s">
        <v>249</v>
      </c>
      <c r="D274" s="50" t="s">
        <v>235</v>
      </c>
      <c r="E274" s="194"/>
    </row>
    <row r="275" spans="1:5" ht="15" x14ac:dyDescent="0.25">
      <c r="A275" s="50">
        <f t="shared" si="5"/>
        <v>257</v>
      </c>
      <c r="B275" s="49" t="s">
        <v>234</v>
      </c>
      <c r="C275" s="5" t="s">
        <v>250</v>
      </c>
      <c r="D275" s="50" t="s">
        <v>235</v>
      </c>
      <c r="E275" s="194"/>
    </row>
    <row r="276" spans="1:5" ht="15" x14ac:dyDescent="0.25">
      <c r="A276" s="50">
        <f t="shared" si="5"/>
        <v>258</v>
      </c>
      <c r="B276" s="49" t="s">
        <v>234</v>
      </c>
      <c r="C276" s="5" t="s">
        <v>251</v>
      </c>
      <c r="D276" s="50" t="s">
        <v>235</v>
      </c>
      <c r="E276" s="194"/>
    </row>
    <row r="277" spans="1:5" ht="15" x14ac:dyDescent="0.25">
      <c r="A277" s="50">
        <f t="shared" si="5"/>
        <v>259</v>
      </c>
      <c r="B277" s="49" t="s">
        <v>234</v>
      </c>
      <c r="C277" s="5" t="s">
        <v>252</v>
      </c>
      <c r="D277" s="50" t="s">
        <v>235</v>
      </c>
      <c r="E277" s="194"/>
    </row>
    <row r="278" spans="1:5" ht="15" x14ac:dyDescent="0.25">
      <c r="A278" s="50">
        <f t="shared" si="5"/>
        <v>260</v>
      </c>
      <c r="B278" s="49" t="s">
        <v>234</v>
      </c>
      <c r="C278" s="5" t="s">
        <v>112</v>
      </c>
      <c r="D278" s="50" t="s">
        <v>235</v>
      </c>
      <c r="E278" s="194"/>
    </row>
    <row r="279" spans="1:5" ht="15" x14ac:dyDescent="0.25">
      <c r="A279" s="50">
        <f t="shared" si="5"/>
        <v>261</v>
      </c>
      <c r="B279" s="49" t="s">
        <v>234</v>
      </c>
      <c r="C279" s="5" t="s">
        <v>253</v>
      </c>
      <c r="D279" s="50" t="s">
        <v>235</v>
      </c>
      <c r="E279" s="194"/>
    </row>
    <row r="280" spans="1:5" ht="15" x14ac:dyDescent="0.25">
      <c r="A280" s="50">
        <f t="shared" si="5"/>
        <v>262</v>
      </c>
      <c r="B280" s="49" t="s">
        <v>234</v>
      </c>
      <c r="C280" s="5" t="s">
        <v>254</v>
      </c>
      <c r="D280" s="50" t="s">
        <v>235</v>
      </c>
      <c r="E280" s="194"/>
    </row>
    <row r="281" spans="1:5" ht="15" x14ac:dyDescent="0.25">
      <c r="A281" s="50">
        <f t="shared" si="5"/>
        <v>263</v>
      </c>
      <c r="B281" s="49" t="s">
        <v>234</v>
      </c>
      <c r="C281" s="5" t="s">
        <v>255</v>
      </c>
      <c r="D281" s="50" t="s">
        <v>235</v>
      </c>
      <c r="E281" s="194"/>
    </row>
    <row r="282" spans="1:5" ht="15" x14ac:dyDescent="0.25">
      <c r="A282" s="50">
        <f t="shared" si="5"/>
        <v>264</v>
      </c>
      <c r="B282" s="49" t="s">
        <v>234</v>
      </c>
      <c r="C282" s="5" t="s">
        <v>256</v>
      </c>
      <c r="D282" s="50" t="s">
        <v>235</v>
      </c>
      <c r="E282" s="194"/>
    </row>
    <row r="283" spans="1:5" ht="15" x14ac:dyDescent="0.25">
      <c r="A283" s="50">
        <f t="shared" si="5"/>
        <v>265</v>
      </c>
      <c r="B283" s="49" t="s">
        <v>234</v>
      </c>
      <c r="C283" s="5" t="s">
        <v>257</v>
      </c>
      <c r="D283" s="50" t="s">
        <v>235</v>
      </c>
      <c r="E283" s="194"/>
    </row>
    <row r="284" spans="1:5" ht="15" x14ac:dyDescent="0.25">
      <c r="A284" s="50">
        <f t="shared" si="5"/>
        <v>266</v>
      </c>
      <c r="B284" s="49" t="s">
        <v>234</v>
      </c>
      <c r="C284" s="5" t="s">
        <v>258</v>
      </c>
      <c r="D284" s="50" t="s">
        <v>235</v>
      </c>
      <c r="E284" s="194"/>
    </row>
    <row r="285" spans="1:5" ht="15" x14ac:dyDescent="0.25">
      <c r="A285" s="50">
        <f t="shared" si="5"/>
        <v>267</v>
      </c>
      <c r="B285" s="49" t="s">
        <v>234</v>
      </c>
      <c r="C285" s="5" t="s">
        <v>116</v>
      </c>
      <c r="D285" s="50" t="s">
        <v>235</v>
      </c>
      <c r="E285" s="194"/>
    </row>
    <row r="286" spans="1:5" ht="15" x14ac:dyDescent="0.25">
      <c r="A286" s="50">
        <f t="shared" si="5"/>
        <v>268</v>
      </c>
      <c r="B286" s="49" t="s">
        <v>234</v>
      </c>
      <c r="C286" s="5" t="s">
        <v>259</v>
      </c>
      <c r="D286" s="50" t="s">
        <v>235</v>
      </c>
      <c r="E286" s="194"/>
    </row>
    <row r="287" spans="1:5" ht="15" x14ac:dyDescent="0.25">
      <c r="A287" s="50">
        <f t="shared" si="5"/>
        <v>269</v>
      </c>
      <c r="B287" s="49" t="s">
        <v>234</v>
      </c>
      <c r="C287" s="5" t="s">
        <v>260</v>
      </c>
      <c r="D287" s="50" t="s">
        <v>235</v>
      </c>
      <c r="E287" s="194"/>
    </row>
    <row r="288" spans="1:5" ht="15" x14ac:dyDescent="0.25">
      <c r="A288" s="50">
        <f t="shared" si="5"/>
        <v>270</v>
      </c>
      <c r="B288" s="49" t="s">
        <v>234</v>
      </c>
      <c r="C288" s="5" t="s">
        <v>261</v>
      </c>
      <c r="D288" s="50" t="s">
        <v>235</v>
      </c>
      <c r="E288" s="194"/>
    </row>
    <row r="289" spans="1:5" ht="15" x14ac:dyDescent="0.25">
      <c r="A289" s="50">
        <f t="shared" si="5"/>
        <v>271</v>
      </c>
      <c r="B289" s="49" t="s">
        <v>234</v>
      </c>
      <c r="C289" s="5" t="s">
        <v>262</v>
      </c>
      <c r="D289" s="50" t="s">
        <v>235</v>
      </c>
      <c r="E289" s="194"/>
    </row>
    <row r="290" spans="1:5" ht="15" x14ac:dyDescent="0.25">
      <c r="A290" s="50">
        <f t="shared" si="5"/>
        <v>272</v>
      </c>
      <c r="B290" s="49" t="s">
        <v>234</v>
      </c>
      <c r="C290" s="5" t="s">
        <v>263</v>
      </c>
      <c r="D290" s="50" t="s">
        <v>235</v>
      </c>
      <c r="E290" s="194"/>
    </row>
    <row r="291" spans="1:5" ht="15" x14ac:dyDescent="0.25">
      <c r="A291" s="50">
        <f t="shared" si="5"/>
        <v>273</v>
      </c>
      <c r="B291" s="49" t="s">
        <v>234</v>
      </c>
      <c r="C291" s="5" t="s">
        <v>264</v>
      </c>
      <c r="D291" s="50" t="s">
        <v>235</v>
      </c>
      <c r="E291" s="194"/>
    </row>
    <row r="292" spans="1:5" ht="15" x14ac:dyDescent="0.25">
      <c r="A292" s="50">
        <f t="shared" si="5"/>
        <v>274</v>
      </c>
      <c r="B292" s="49" t="s">
        <v>234</v>
      </c>
      <c r="C292" s="5" t="s">
        <v>120</v>
      </c>
      <c r="D292" s="50" t="s">
        <v>235</v>
      </c>
      <c r="E292" s="194"/>
    </row>
    <row r="293" spans="1:5" ht="15" x14ac:dyDescent="0.25">
      <c r="A293" s="50">
        <f t="shared" si="5"/>
        <v>275</v>
      </c>
      <c r="B293" s="49" t="s">
        <v>234</v>
      </c>
      <c r="C293" s="5" t="s">
        <v>265</v>
      </c>
      <c r="D293" s="50" t="s">
        <v>235</v>
      </c>
      <c r="E293" s="194"/>
    </row>
    <row r="294" spans="1:5" ht="15" x14ac:dyDescent="0.25">
      <c r="A294" s="50">
        <f t="shared" si="5"/>
        <v>276</v>
      </c>
      <c r="B294" s="49" t="s">
        <v>234</v>
      </c>
      <c r="C294" s="5" t="s">
        <v>266</v>
      </c>
      <c r="D294" s="50" t="s">
        <v>235</v>
      </c>
      <c r="E294" s="194"/>
    </row>
    <row r="295" spans="1:5" ht="15" x14ac:dyDescent="0.25">
      <c r="A295" s="50">
        <f t="shared" si="5"/>
        <v>277</v>
      </c>
      <c r="B295" s="49" t="s">
        <v>234</v>
      </c>
      <c r="C295" s="5" t="s">
        <v>267</v>
      </c>
      <c r="D295" s="50" t="s">
        <v>235</v>
      </c>
      <c r="E295" s="194"/>
    </row>
    <row r="296" spans="1:5" ht="15" x14ac:dyDescent="0.25">
      <c r="A296" s="50">
        <f t="shared" si="5"/>
        <v>278</v>
      </c>
      <c r="B296" s="49" t="s">
        <v>234</v>
      </c>
      <c r="C296" s="5" t="s">
        <v>268</v>
      </c>
      <c r="D296" s="50" t="s">
        <v>235</v>
      </c>
      <c r="E296" s="194"/>
    </row>
    <row r="297" spans="1:5" ht="15" x14ac:dyDescent="0.25">
      <c r="A297" s="50">
        <f t="shared" si="5"/>
        <v>279</v>
      </c>
      <c r="B297" s="49" t="s">
        <v>234</v>
      </c>
      <c r="C297" s="5" t="s">
        <v>269</v>
      </c>
      <c r="D297" s="50" t="s">
        <v>235</v>
      </c>
      <c r="E297" s="194"/>
    </row>
    <row r="298" spans="1:5" ht="15" x14ac:dyDescent="0.25">
      <c r="A298" s="50">
        <f t="shared" si="5"/>
        <v>280</v>
      </c>
      <c r="B298" s="49" t="s">
        <v>234</v>
      </c>
      <c r="C298" s="5" t="s">
        <v>270</v>
      </c>
      <c r="D298" s="50" t="s">
        <v>235</v>
      </c>
      <c r="E298" s="194"/>
    </row>
    <row r="299" spans="1:5" ht="15" x14ac:dyDescent="0.25">
      <c r="A299" s="50">
        <f t="shared" si="5"/>
        <v>281</v>
      </c>
      <c r="B299" s="49" t="s">
        <v>234</v>
      </c>
      <c r="C299" s="5" t="s">
        <v>271</v>
      </c>
      <c r="D299" s="50" t="s">
        <v>235</v>
      </c>
      <c r="E299" s="194"/>
    </row>
    <row r="300" spans="1:5" ht="15" x14ac:dyDescent="0.25">
      <c r="A300" s="50">
        <f t="shared" si="5"/>
        <v>282</v>
      </c>
      <c r="B300" s="49" t="s">
        <v>234</v>
      </c>
      <c r="C300" s="5" t="s">
        <v>272</v>
      </c>
      <c r="D300" s="50" t="s">
        <v>235</v>
      </c>
      <c r="E300" s="194"/>
    </row>
    <row r="301" spans="1:5" ht="15" x14ac:dyDescent="0.25">
      <c r="A301" s="50">
        <f t="shared" si="5"/>
        <v>283</v>
      </c>
      <c r="B301" s="49" t="s">
        <v>234</v>
      </c>
      <c r="C301" s="5" t="s">
        <v>273</v>
      </c>
      <c r="D301" s="50" t="s">
        <v>235</v>
      </c>
      <c r="E301" s="194"/>
    </row>
    <row r="302" spans="1:5" ht="15" x14ac:dyDescent="0.25">
      <c r="A302" s="50">
        <f t="shared" si="5"/>
        <v>284</v>
      </c>
      <c r="B302" s="49" t="s">
        <v>234</v>
      </c>
      <c r="C302" s="5" t="s">
        <v>274</v>
      </c>
      <c r="D302" s="50" t="s">
        <v>235</v>
      </c>
      <c r="E302" s="194"/>
    </row>
    <row r="303" spans="1:5" ht="15" x14ac:dyDescent="0.25">
      <c r="A303" s="50">
        <f t="shared" si="5"/>
        <v>285</v>
      </c>
      <c r="B303" s="49" t="s">
        <v>234</v>
      </c>
      <c r="C303" s="5" t="s">
        <v>275</v>
      </c>
      <c r="D303" s="50" t="s">
        <v>235</v>
      </c>
      <c r="E303" s="194"/>
    </row>
    <row r="304" spans="1:5" ht="15" x14ac:dyDescent="0.25">
      <c r="A304" s="50">
        <f t="shared" si="5"/>
        <v>286</v>
      </c>
      <c r="B304" s="49" t="s">
        <v>234</v>
      </c>
      <c r="C304" s="5" t="s">
        <v>276</v>
      </c>
      <c r="D304" s="50" t="s">
        <v>235</v>
      </c>
      <c r="E304" s="194"/>
    </row>
    <row r="305" spans="1:5" ht="15" x14ac:dyDescent="0.25">
      <c r="A305" s="50">
        <f t="shared" si="5"/>
        <v>287</v>
      </c>
      <c r="B305" s="49" t="s">
        <v>234</v>
      </c>
      <c r="C305" s="5" t="s">
        <v>277</v>
      </c>
      <c r="D305" s="50" t="s">
        <v>235</v>
      </c>
      <c r="E305" s="194"/>
    </row>
    <row r="306" spans="1:5" ht="15" x14ac:dyDescent="0.25">
      <c r="A306" s="50">
        <f t="shared" si="5"/>
        <v>288</v>
      </c>
      <c r="B306" s="49" t="s">
        <v>234</v>
      </c>
      <c r="C306" s="5" t="s">
        <v>278</v>
      </c>
      <c r="D306" s="50" t="s">
        <v>235</v>
      </c>
      <c r="E306" s="194"/>
    </row>
    <row r="307" spans="1:5" ht="15" x14ac:dyDescent="0.25">
      <c r="A307" s="50">
        <f t="shared" si="5"/>
        <v>289</v>
      </c>
      <c r="B307" s="49" t="s">
        <v>234</v>
      </c>
      <c r="C307" s="5" t="s">
        <v>279</v>
      </c>
      <c r="D307" s="50" t="s">
        <v>235</v>
      </c>
      <c r="E307" s="194"/>
    </row>
    <row r="308" spans="1:5" ht="15" x14ac:dyDescent="0.25">
      <c r="A308" s="50">
        <f t="shared" si="5"/>
        <v>290</v>
      </c>
      <c r="B308" s="49" t="s">
        <v>234</v>
      </c>
      <c r="C308" s="5" t="s">
        <v>280</v>
      </c>
      <c r="D308" s="50" t="s">
        <v>235</v>
      </c>
      <c r="E308" s="194"/>
    </row>
    <row r="309" spans="1:5" ht="15" x14ac:dyDescent="0.25">
      <c r="A309" s="50">
        <f t="shared" si="5"/>
        <v>291</v>
      </c>
      <c r="B309" s="49" t="s">
        <v>234</v>
      </c>
      <c r="C309" s="5" t="s">
        <v>281</v>
      </c>
      <c r="D309" s="50" t="s">
        <v>235</v>
      </c>
      <c r="E309" s="194"/>
    </row>
    <row r="310" spans="1:5" ht="15" x14ac:dyDescent="0.25">
      <c r="A310" s="50">
        <f t="shared" si="5"/>
        <v>292</v>
      </c>
      <c r="B310" s="49" t="s">
        <v>234</v>
      </c>
      <c r="C310" s="5" t="s">
        <v>282</v>
      </c>
      <c r="D310" s="50" t="s">
        <v>235</v>
      </c>
      <c r="E310" s="194"/>
    </row>
    <row r="311" spans="1:5" ht="15" x14ac:dyDescent="0.25">
      <c r="A311" s="50">
        <f t="shared" si="5"/>
        <v>293</v>
      </c>
      <c r="B311" s="49" t="s">
        <v>234</v>
      </c>
      <c r="C311" s="5" t="s">
        <v>283</v>
      </c>
      <c r="D311" s="50" t="s">
        <v>235</v>
      </c>
      <c r="E311" s="194"/>
    </row>
    <row r="312" spans="1:5" ht="15" x14ac:dyDescent="0.25">
      <c r="A312" s="50">
        <f t="shared" si="5"/>
        <v>294</v>
      </c>
      <c r="B312" s="49" t="s">
        <v>234</v>
      </c>
      <c r="C312" s="5" t="s">
        <v>284</v>
      </c>
      <c r="D312" s="50" t="s">
        <v>235</v>
      </c>
      <c r="E312" s="194"/>
    </row>
    <row r="313" spans="1:5" ht="15" x14ac:dyDescent="0.25">
      <c r="A313" s="50">
        <f t="shared" si="5"/>
        <v>295</v>
      </c>
      <c r="B313" s="49" t="s">
        <v>234</v>
      </c>
      <c r="C313" s="5" t="s">
        <v>285</v>
      </c>
      <c r="D313" s="50" t="s">
        <v>235</v>
      </c>
      <c r="E313" s="194"/>
    </row>
    <row r="314" spans="1:5" ht="15" x14ac:dyDescent="0.25">
      <c r="A314" s="50">
        <f t="shared" si="5"/>
        <v>296</v>
      </c>
      <c r="B314" s="49" t="s">
        <v>234</v>
      </c>
      <c r="C314" s="5" t="s">
        <v>286</v>
      </c>
      <c r="D314" s="50" t="s">
        <v>235</v>
      </c>
      <c r="E314" s="194"/>
    </row>
    <row r="315" spans="1:5" ht="15" x14ac:dyDescent="0.25">
      <c r="A315" s="50">
        <f t="shared" si="5"/>
        <v>297</v>
      </c>
      <c r="B315" s="49" t="s">
        <v>234</v>
      </c>
      <c r="C315" s="5" t="s">
        <v>287</v>
      </c>
      <c r="D315" s="50" t="s">
        <v>235</v>
      </c>
      <c r="E315" s="194"/>
    </row>
    <row r="316" spans="1:5" ht="15" x14ac:dyDescent="0.25">
      <c r="A316" s="50">
        <f t="shared" si="5"/>
        <v>298</v>
      </c>
      <c r="B316" s="49" t="s">
        <v>234</v>
      </c>
      <c r="C316" s="5" t="s">
        <v>288</v>
      </c>
      <c r="D316" s="50" t="s">
        <v>235</v>
      </c>
      <c r="E316" s="194"/>
    </row>
    <row r="317" spans="1:5" ht="15" x14ac:dyDescent="0.25">
      <c r="A317" s="50">
        <f t="shared" si="5"/>
        <v>299</v>
      </c>
      <c r="B317" s="49" t="s">
        <v>234</v>
      </c>
      <c r="C317" s="5" t="s">
        <v>289</v>
      </c>
      <c r="D317" s="50" t="s">
        <v>235</v>
      </c>
      <c r="E317" s="194"/>
    </row>
    <row r="318" spans="1:5" ht="15" x14ac:dyDescent="0.25">
      <c r="A318" s="50">
        <f t="shared" si="5"/>
        <v>300</v>
      </c>
      <c r="B318" s="49" t="s">
        <v>290</v>
      </c>
      <c r="C318" s="5" t="s">
        <v>139</v>
      </c>
      <c r="D318" s="50" t="s">
        <v>235</v>
      </c>
      <c r="E318" s="194"/>
    </row>
    <row r="319" spans="1:5" ht="15" x14ac:dyDescent="0.25">
      <c r="A319" s="50">
        <f t="shared" si="5"/>
        <v>301</v>
      </c>
      <c r="B319" s="49" t="s">
        <v>290</v>
      </c>
      <c r="C319" s="5" t="s">
        <v>291</v>
      </c>
      <c r="D319" s="50" t="s">
        <v>235</v>
      </c>
      <c r="E319" s="194"/>
    </row>
    <row r="320" spans="1:5" ht="15" x14ac:dyDescent="0.25">
      <c r="A320" s="50">
        <f t="shared" si="5"/>
        <v>302</v>
      </c>
      <c r="B320" s="49" t="s">
        <v>290</v>
      </c>
      <c r="C320" s="5" t="s">
        <v>292</v>
      </c>
      <c r="D320" s="50" t="s">
        <v>235</v>
      </c>
      <c r="E320" s="194"/>
    </row>
    <row r="321" spans="1:5" ht="15" x14ac:dyDescent="0.25">
      <c r="A321" s="50">
        <f t="shared" si="5"/>
        <v>303</v>
      </c>
      <c r="B321" s="49" t="s">
        <v>290</v>
      </c>
      <c r="C321" s="5" t="s">
        <v>293</v>
      </c>
      <c r="D321" s="50" t="s">
        <v>235</v>
      </c>
      <c r="E321" s="194"/>
    </row>
    <row r="322" spans="1:5" ht="15" x14ac:dyDescent="0.25">
      <c r="A322" s="50">
        <f t="shared" si="5"/>
        <v>304</v>
      </c>
      <c r="B322" s="49" t="s">
        <v>290</v>
      </c>
      <c r="C322" s="5" t="s">
        <v>294</v>
      </c>
      <c r="D322" s="50" t="s">
        <v>235</v>
      </c>
      <c r="E322" s="194"/>
    </row>
    <row r="323" spans="1:5" ht="15" x14ac:dyDescent="0.25">
      <c r="A323" s="50">
        <f t="shared" si="5"/>
        <v>305</v>
      </c>
      <c r="B323" s="49" t="s">
        <v>290</v>
      </c>
      <c r="C323" s="5" t="s">
        <v>295</v>
      </c>
      <c r="D323" s="50" t="s">
        <v>235</v>
      </c>
      <c r="E323" s="194"/>
    </row>
    <row r="324" spans="1:5" ht="15" x14ac:dyDescent="0.25">
      <c r="A324" s="50">
        <f t="shared" si="5"/>
        <v>306</v>
      </c>
      <c r="B324" s="49" t="s">
        <v>290</v>
      </c>
      <c r="C324" s="5" t="s">
        <v>296</v>
      </c>
      <c r="D324" s="50" t="s">
        <v>235</v>
      </c>
      <c r="E324" s="194"/>
    </row>
    <row r="325" spans="1:5" ht="15" x14ac:dyDescent="0.25">
      <c r="A325" s="50">
        <f t="shared" si="5"/>
        <v>307</v>
      </c>
      <c r="B325" s="49" t="s">
        <v>290</v>
      </c>
      <c r="C325" s="5" t="s">
        <v>297</v>
      </c>
      <c r="D325" s="50" t="s">
        <v>235</v>
      </c>
      <c r="E325" s="194"/>
    </row>
    <row r="326" spans="1:5" ht="15" x14ac:dyDescent="0.25">
      <c r="A326" s="50">
        <f t="shared" si="5"/>
        <v>308</v>
      </c>
      <c r="B326" s="49" t="s">
        <v>290</v>
      </c>
      <c r="C326" s="5" t="s">
        <v>298</v>
      </c>
      <c r="D326" s="50" t="s">
        <v>235</v>
      </c>
      <c r="E326" s="194"/>
    </row>
    <row r="327" spans="1:5" ht="15" x14ac:dyDescent="0.25">
      <c r="A327" s="50">
        <f t="shared" si="5"/>
        <v>309</v>
      </c>
      <c r="B327" s="49" t="s">
        <v>290</v>
      </c>
      <c r="C327" s="5" t="s">
        <v>299</v>
      </c>
      <c r="D327" s="50" t="s">
        <v>235</v>
      </c>
      <c r="E327" s="194"/>
    </row>
    <row r="328" spans="1:5" ht="15" x14ac:dyDescent="0.25">
      <c r="A328" s="50">
        <f t="shared" si="5"/>
        <v>310</v>
      </c>
      <c r="B328" s="49" t="s">
        <v>290</v>
      </c>
      <c r="C328" s="5" t="s">
        <v>300</v>
      </c>
      <c r="D328" s="50" t="s">
        <v>235</v>
      </c>
      <c r="E328" s="194"/>
    </row>
    <row r="329" spans="1:5" ht="15" x14ac:dyDescent="0.25">
      <c r="A329" s="50">
        <f t="shared" si="5"/>
        <v>311</v>
      </c>
      <c r="B329" s="49" t="s">
        <v>290</v>
      </c>
      <c r="C329" s="5" t="s">
        <v>301</v>
      </c>
      <c r="D329" s="50" t="s">
        <v>235</v>
      </c>
      <c r="E329" s="194"/>
    </row>
    <row r="330" spans="1:5" ht="15" x14ac:dyDescent="0.25">
      <c r="A330" s="50">
        <f t="shared" si="5"/>
        <v>312</v>
      </c>
      <c r="B330" s="49" t="s">
        <v>290</v>
      </c>
      <c r="C330" s="5" t="s">
        <v>302</v>
      </c>
      <c r="D330" s="50" t="s">
        <v>235</v>
      </c>
      <c r="E330" s="194"/>
    </row>
    <row r="331" spans="1:5" ht="15" x14ac:dyDescent="0.25">
      <c r="A331" s="50">
        <f t="shared" ref="A331:A394" si="6">A330+1</f>
        <v>313</v>
      </c>
      <c r="B331" s="49" t="s">
        <v>185</v>
      </c>
      <c r="C331" s="5" t="s">
        <v>303</v>
      </c>
      <c r="D331" s="50" t="s">
        <v>235</v>
      </c>
      <c r="E331" s="194"/>
    </row>
    <row r="332" spans="1:5" ht="15" x14ac:dyDescent="0.25">
      <c r="A332" s="50">
        <f t="shared" si="6"/>
        <v>314</v>
      </c>
      <c r="B332" s="49" t="s">
        <v>185</v>
      </c>
      <c r="C332" s="5" t="s">
        <v>304</v>
      </c>
      <c r="D332" s="50" t="s">
        <v>235</v>
      </c>
      <c r="E332" s="194"/>
    </row>
    <row r="333" spans="1:5" ht="15" x14ac:dyDescent="0.25">
      <c r="A333" s="50">
        <f t="shared" si="6"/>
        <v>315</v>
      </c>
      <c r="B333" s="49" t="s">
        <v>185</v>
      </c>
      <c r="C333" s="5" t="s">
        <v>305</v>
      </c>
      <c r="D333" s="50" t="s">
        <v>235</v>
      </c>
      <c r="E333" s="194"/>
    </row>
    <row r="334" spans="1:5" ht="15" x14ac:dyDescent="0.25">
      <c r="A334" s="50">
        <f t="shared" si="6"/>
        <v>316</v>
      </c>
      <c r="B334" s="49" t="s">
        <v>185</v>
      </c>
      <c r="C334" s="5" t="s">
        <v>306</v>
      </c>
      <c r="D334" s="50" t="s">
        <v>235</v>
      </c>
      <c r="E334" s="194"/>
    </row>
    <row r="335" spans="1:5" ht="15" x14ac:dyDescent="0.25">
      <c r="A335" s="50">
        <f t="shared" si="6"/>
        <v>317</v>
      </c>
      <c r="B335" s="49" t="s">
        <v>185</v>
      </c>
      <c r="C335" s="5" t="s">
        <v>307</v>
      </c>
      <c r="D335" s="50" t="s">
        <v>235</v>
      </c>
      <c r="E335" s="194"/>
    </row>
    <row r="336" spans="1:5" ht="15" x14ac:dyDescent="0.25">
      <c r="A336" s="50">
        <f t="shared" si="6"/>
        <v>318</v>
      </c>
      <c r="B336" s="49" t="s">
        <v>185</v>
      </c>
      <c r="C336" s="5" t="s">
        <v>308</v>
      </c>
      <c r="D336" s="50" t="s">
        <v>235</v>
      </c>
      <c r="E336" s="194"/>
    </row>
    <row r="337" spans="1:5" ht="15" x14ac:dyDescent="0.25">
      <c r="A337" s="50">
        <f t="shared" si="6"/>
        <v>319</v>
      </c>
      <c r="B337" s="49" t="s">
        <v>185</v>
      </c>
      <c r="C337" s="5" t="s">
        <v>309</v>
      </c>
      <c r="D337" s="50" t="s">
        <v>235</v>
      </c>
      <c r="E337" s="194"/>
    </row>
    <row r="338" spans="1:5" ht="15" x14ac:dyDescent="0.25">
      <c r="A338" s="50">
        <f t="shared" si="6"/>
        <v>320</v>
      </c>
      <c r="B338" s="49" t="s">
        <v>185</v>
      </c>
      <c r="C338" s="5" t="s">
        <v>310</v>
      </c>
      <c r="D338" s="50" t="s">
        <v>235</v>
      </c>
      <c r="E338" s="194"/>
    </row>
    <row r="339" spans="1:5" ht="15" x14ac:dyDescent="0.25">
      <c r="A339" s="50">
        <f t="shared" si="6"/>
        <v>321</v>
      </c>
      <c r="B339" s="49" t="s">
        <v>185</v>
      </c>
      <c r="C339" s="5" t="s">
        <v>311</v>
      </c>
      <c r="D339" s="50" t="s">
        <v>235</v>
      </c>
      <c r="E339" s="194"/>
    </row>
    <row r="340" spans="1:5" ht="15" x14ac:dyDescent="0.25">
      <c r="A340" s="50">
        <f t="shared" si="6"/>
        <v>322</v>
      </c>
      <c r="B340" s="49" t="s">
        <v>185</v>
      </c>
      <c r="C340" s="5" t="s">
        <v>312</v>
      </c>
      <c r="D340" s="50" t="s">
        <v>235</v>
      </c>
      <c r="E340" s="194"/>
    </row>
    <row r="341" spans="1:5" ht="15" x14ac:dyDescent="0.25">
      <c r="A341" s="50">
        <f t="shared" si="6"/>
        <v>323</v>
      </c>
      <c r="B341" s="49" t="s">
        <v>185</v>
      </c>
      <c r="C341" s="5" t="s">
        <v>313</v>
      </c>
      <c r="D341" s="50" t="s">
        <v>235</v>
      </c>
      <c r="E341" s="194"/>
    </row>
    <row r="342" spans="1:5" ht="15" x14ac:dyDescent="0.25">
      <c r="A342" s="50">
        <f t="shared" si="6"/>
        <v>324</v>
      </c>
      <c r="B342" s="49" t="s">
        <v>185</v>
      </c>
      <c r="C342" s="5" t="s">
        <v>314</v>
      </c>
      <c r="D342" s="50" t="s">
        <v>235</v>
      </c>
      <c r="E342" s="194"/>
    </row>
    <row r="343" spans="1:5" ht="15" x14ac:dyDescent="0.25">
      <c r="A343" s="50">
        <f t="shared" si="6"/>
        <v>325</v>
      </c>
      <c r="B343" s="49" t="s">
        <v>185</v>
      </c>
      <c r="C343" s="5" t="s">
        <v>315</v>
      </c>
      <c r="D343" s="50" t="s">
        <v>235</v>
      </c>
      <c r="E343" s="194"/>
    </row>
    <row r="344" spans="1:5" x14ac:dyDescent="0.3">
      <c r="A344" s="50">
        <f t="shared" si="6"/>
        <v>326</v>
      </c>
      <c r="B344" s="49" t="s">
        <v>316</v>
      </c>
      <c r="C344" s="5" t="s">
        <v>317</v>
      </c>
      <c r="D344" s="50" t="s">
        <v>235</v>
      </c>
      <c r="E344" s="194"/>
    </row>
    <row r="345" spans="1:5" x14ac:dyDescent="0.3">
      <c r="A345" s="50">
        <f t="shared" si="6"/>
        <v>327</v>
      </c>
      <c r="B345" s="49" t="s">
        <v>316</v>
      </c>
      <c r="C345" s="5" t="s">
        <v>318</v>
      </c>
      <c r="D345" s="50" t="s">
        <v>235</v>
      </c>
      <c r="E345" s="194"/>
    </row>
    <row r="346" spans="1:5" x14ac:dyDescent="0.3">
      <c r="A346" s="50">
        <f t="shared" si="6"/>
        <v>328</v>
      </c>
      <c r="B346" s="49" t="s">
        <v>316</v>
      </c>
      <c r="C346" s="5" t="s">
        <v>319</v>
      </c>
      <c r="D346" s="50" t="s">
        <v>235</v>
      </c>
      <c r="E346" s="194"/>
    </row>
    <row r="347" spans="1:5" x14ac:dyDescent="0.3">
      <c r="A347" s="50">
        <f t="shared" si="6"/>
        <v>329</v>
      </c>
      <c r="B347" s="49" t="s">
        <v>316</v>
      </c>
      <c r="C347" s="5" t="s">
        <v>320</v>
      </c>
      <c r="D347" s="50" t="s">
        <v>235</v>
      </c>
      <c r="E347" s="194"/>
    </row>
    <row r="348" spans="1:5" x14ac:dyDescent="0.3">
      <c r="A348" s="50"/>
      <c r="B348" s="53" t="s">
        <v>321</v>
      </c>
      <c r="C348" s="193" t="s">
        <v>3446</v>
      </c>
      <c r="D348" s="193" t="s">
        <v>3446</v>
      </c>
      <c r="E348" s="194" t="s">
        <v>3447</v>
      </c>
    </row>
    <row r="349" spans="1:5" ht="28.8" x14ac:dyDescent="0.3">
      <c r="A349" s="50"/>
      <c r="B349" s="189" t="s">
        <v>82</v>
      </c>
      <c r="C349" s="199" t="s">
        <v>322</v>
      </c>
      <c r="D349" s="189" t="s">
        <v>323</v>
      </c>
      <c r="E349" s="194" t="s">
        <v>3447</v>
      </c>
    </row>
    <row r="350" spans="1:5" x14ac:dyDescent="0.3">
      <c r="A350" s="50">
        <f>A347+1</f>
        <v>330</v>
      </c>
      <c r="B350" s="49" t="s">
        <v>290</v>
      </c>
      <c r="C350" s="5" t="s">
        <v>324</v>
      </c>
      <c r="D350" s="50" t="s">
        <v>325</v>
      </c>
      <c r="E350" s="194"/>
    </row>
    <row r="351" spans="1:5" x14ac:dyDescent="0.3">
      <c r="A351" s="50">
        <f t="shared" si="6"/>
        <v>331</v>
      </c>
      <c r="B351" s="49" t="s">
        <v>290</v>
      </c>
      <c r="C351" s="5" t="s">
        <v>326</v>
      </c>
      <c r="D351" s="50" t="s">
        <v>325</v>
      </c>
      <c r="E351" s="194"/>
    </row>
    <row r="352" spans="1:5" x14ac:dyDescent="0.3">
      <c r="A352" s="50">
        <f t="shared" si="6"/>
        <v>332</v>
      </c>
      <c r="B352" s="49" t="s">
        <v>290</v>
      </c>
      <c r="C352" s="5" t="s">
        <v>327</v>
      </c>
      <c r="D352" s="50" t="s">
        <v>325</v>
      </c>
      <c r="E352" s="194"/>
    </row>
    <row r="353" spans="1:5" x14ac:dyDescent="0.3">
      <c r="A353" s="50">
        <f t="shared" si="6"/>
        <v>333</v>
      </c>
      <c r="B353" s="49" t="s">
        <v>290</v>
      </c>
      <c r="C353" s="5" t="s">
        <v>328</v>
      </c>
      <c r="D353" s="50" t="s">
        <v>325</v>
      </c>
      <c r="E353" s="194"/>
    </row>
    <row r="354" spans="1:5" x14ac:dyDescent="0.3">
      <c r="A354" s="50">
        <f t="shared" si="6"/>
        <v>334</v>
      </c>
      <c r="B354" s="49" t="s">
        <v>290</v>
      </c>
      <c r="C354" s="5" t="s">
        <v>329</v>
      </c>
      <c r="D354" s="50" t="s">
        <v>330</v>
      </c>
      <c r="E354" s="194"/>
    </row>
    <row r="355" spans="1:5" x14ac:dyDescent="0.3">
      <c r="A355" s="50">
        <f t="shared" si="6"/>
        <v>335</v>
      </c>
      <c r="B355" s="49" t="s">
        <v>290</v>
      </c>
      <c r="C355" s="5" t="s">
        <v>331</v>
      </c>
      <c r="D355" s="50" t="s">
        <v>330</v>
      </c>
      <c r="E355" s="194"/>
    </row>
    <row r="356" spans="1:5" x14ac:dyDescent="0.3">
      <c r="A356" s="50">
        <f t="shared" si="6"/>
        <v>336</v>
      </c>
      <c r="B356" s="49" t="s">
        <v>290</v>
      </c>
      <c r="C356" s="5" t="s">
        <v>332</v>
      </c>
      <c r="D356" s="50" t="s">
        <v>330</v>
      </c>
      <c r="E356" s="194"/>
    </row>
    <row r="357" spans="1:5" x14ac:dyDescent="0.3">
      <c r="A357" s="50">
        <f t="shared" si="6"/>
        <v>337</v>
      </c>
      <c r="B357" s="49" t="s">
        <v>290</v>
      </c>
      <c r="C357" s="5" t="s">
        <v>333</v>
      </c>
      <c r="D357" s="50" t="s">
        <v>330</v>
      </c>
      <c r="E357" s="194"/>
    </row>
    <row r="358" spans="1:5" x14ac:dyDescent="0.3">
      <c r="A358" s="50">
        <f t="shared" si="6"/>
        <v>338</v>
      </c>
      <c r="B358" s="49" t="s">
        <v>290</v>
      </c>
      <c r="C358" s="5" t="s">
        <v>334</v>
      </c>
      <c r="D358" s="50" t="s">
        <v>335</v>
      </c>
      <c r="E358" s="194"/>
    </row>
    <row r="359" spans="1:5" x14ac:dyDescent="0.3">
      <c r="A359" s="50">
        <f t="shared" si="6"/>
        <v>339</v>
      </c>
      <c r="B359" s="49" t="s">
        <v>290</v>
      </c>
      <c r="C359" s="5" t="s">
        <v>336</v>
      </c>
      <c r="D359" s="50" t="s">
        <v>335</v>
      </c>
      <c r="E359" s="194"/>
    </row>
    <row r="360" spans="1:5" x14ac:dyDescent="0.3">
      <c r="A360" s="50">
        <f t="shared" si="6"/>
        <v>340</v>
      </c>
      <c r="B360" s="49" t="s">
        <v>290</v>
      </c>
      <c r="C360" s="5" t="s">
        <v>337</v>
      </c>
      <c r="D360" s="50" t="s">
        <v>335</v>
      </c>
      <c r="E360" s="194"/>
    </row>
    <row r="361" spans="1:5" x14ac:dyDescent="0.3">
      <c r="A361" s="50">
        <f t="shared" si="6"/>
        <v>341</v>
      </c>
      <c r="B361" s="49" t="s">
        <v>290</v>
      </c>
      <c r="C361" s="5" t="s">
        <v>338</v>
      </c>
      <c r="D361" s="50" t="s">
        <v>335</v>
      </c>
      <c r="E361" s="194"/>
    </row>
    <row r="362" spans="1:5" x14ac:dyDescent="0.3">
      <c r="A362" s="50">
        <f t="shared" si="6"/>
        <v>342</v>
      </c>
      <c r="B362" s="49" t="s">
        <v>290</v>
      </c>
      <c r="C362" s="5" t="s">
        <v>339</v>
      </c>
      <c r="D362" s="50" t="s">
        <v>340</v>
      </c>
      <c r="E362" s="194"/>
    </row>
    <row r="363" spans="1:5" x14ac:dyDescent="0.3">
      <c r="A363" s="50">
        <f t="shared" si="6"/>
        <v>343</v>
      </c>
      <c r="B363" s="49" t="s">
        <v>290</v>
      </c>
      <c r="C363" s="5" t="s">
        <v>341</v>
      </c>
      <c r="D363" s="50" t="s">
        <v>340</v>
      </c>
      <c r="E363" s="194"/>
    </row>
    <row r="364" spans="1:5" x14ac:dyDescent="0.3">
      <c r="A364" s="50">
        <f t="shared" si="6"/>
        <v>344</v>
      </c>
      <c r="B364" s="49" t="s">
        <v>290</v>
      </c>
      <c r="C364" s="5" t="s">
        <v>342</v>
      </c>
      <c r="D364" s="50" t="s">
        <v>340</v>
      </c>
      <c r="E364" s="194"/>
    </row>
    <row r="365" spans="1:5" x14ac:dyDescent="0.3">
      <c r="A365" s="50">
        <f t="shared" si="6"/>
        <v>345</v>
      </c>
      <c r="B365" s="49" t="s">
        <v>290</v>
      </c>
      <c r="C365" s="5" t="s">
        <v>343</v>
      </c>
      <c r="D365" s="50" t="s">
        <v>340</v>
      </c>
      <c r="E365" s="194"/>
    </row>
    <row r="366" spans="1:5" x14ac:dyDescent="0.3">
      <c r="A366" s="50">
        <f t="shared" si="6"/>
        <v>346</v>
      </c>
      <c r="B366" s="49" t="s">
        <v>290</v>
      </c>
      <c r="C366" s="5" t="s">
        <v>344</v>
      </c>
      <c r="D366" s="50" t="s">
        <v>340</v>
      </c>
      <c r="E366" s="194"/>
    </row>
    <row r="367" spans="1:5" x14ac:dyDescent="0.3">
      <c r="A367" s="50">
        <f t="shared" si="6"/>
        <v>347</v>
      </c>
      <c r="B367" s="49" t="s">
        <v>290</v>
      </c>
      <c r="C367" s="5" t="s">
        <v>345</v>
      </c>
      <c r="D367" s="50" t="s">
        <v>346</v>
      </c>
      <c r="E367" s="194"/>
    </row>
    <row r="368" spans="1:5" x14ac:dyDescent="0.3">
      <c r="A368" s="50">
        <f t="shared" si="6"/>
        <v>348</v>
      </c>
      <c r="B368" s="49" t="s">
        <v>290</v>
      </c>
      <c r="C368" s="5" t="s">
        <v>347</v>
      </c>
      <c r="D368" s="50" t="s">
        <v>346</v>
      </c>
      <c r="E368" s="194"/>
    </row>
    <row r="369" spans="1:5" x14ac:dyDescent="0.3">
      <c r="A369" s="50">
        <f t="shared" si="6"/>
        <v>349</v>
      </c>
      <c r="B369" s="49" t="s">
        <v>290</v>
      </c>
      <c r="C369" s="5" t="s">
        <v>348</v>
      </c>
      <c r="D369" s="50" t="s">
        <v>346</v>
      </c>
      <c r="E369" s="194"/>
    </row>
    <row r="370" spans="1:5" x14ac:dyDescent="0.3">
      <c r="A370" s="50">
        <f t="shared" si="6"/>
        <v>350</v>
      </c>
      <c r="B370" s="49" t="s">
        <v>290</v>
      </c>
      <c r="C370" s="5" t="s">
        <v>349</v>
      </c>
      <c r="D370" s="50" t="s">
        <v>346</v>
      </c>
      <c r="E370" s="194"/>
    </row>
    <row r="371" spans="1:5" x14ac:dyDescent="0.3">
      <c r="A371" s="50">
        <f t="shared" si="6"/>
        <v>351</v>
      </c>
      <c r="B371" s="49" t="s">
        <v>290</v>
      </c>
      <c r="C371" s="5" t="s">
        <v>350</v>
      </c>
      <c r="D371" s="50" t="s">
        <v>346</v>
      </c>
      <c r="E371" s="194"/>
    </row>
    <row r="372" spans="1:5" x14ac:dyDescent="0.3">
      <c r="A372" s="50">
        <f t="shared" si="6"/>
        <v>352</v>
      </c>
      <c r="B372" s="49" t="s">
        <v>290</v>
      </c>
      <c r="C372" s="5" t="s">
        <v>351</v>
      </c>
      <c r="D372" s="50" t="s">
        <v>352</v>
      </c>
      <c r="E372" s="194"/>
    </row>
    <row r="373" spans="1:5" x14ac:dyDescent="0.3">
      <c r="A373" s="50">
        <f t="shared" si="6"/>
        <v>353</v>
      </c>
      <c r="B373" s="49" t="s">
        <v>290</v>
      </c>
      <c r="C373" s="5" t="s">
        <v>353</v>
      </c>
      <c r="D373" s="50" t="s">
        <v>352</v>
      </c>
      <c r="E373" s="194"/>
    </row>
    <row r="374" spans="1:5" x14ac:dyDescent="0.3">
      <c r="A374" s="50">
        <f t="shared" si="6"/>
        <v>354</v>
      </c>
      <c r="B374" s="49" t="s">
        <v>290</v>
      </c>
      <c r="C374" s="5" t="s">
        <v>354</v>
      </c>
      <c r="D374" s="50" t="s">
        <v>352</v>
      </c>
      <c r="E374" s="194"/>
    </row>
    <row r="375" spans="1:5" x14ac:dyDescent="0.3">
      <c r="A375" s="50">
        <f t="shared" si="6"/>
        <v>355</v>
      </c>
      <c r="B375" s="49" t="s">
        <v>290</v>
      </c>
      <c r="C375" s="5" t="s">
        <v>355</v>
      </c>
      <c r="D375" s="50" t="s">
        <v>352</v>
      </c>
      <c r="E375" s="194"/>
    </row>
    <row r="376" spans="1:5" x14ac:dyDescent="0.3">
      <c r="A376" s="50">
        <f t="shared" si="6"/>
        <v>356</v>
      </c>
      <c r="B376" s="49" t="s">
        <v>290</v>
      </c>
      <c r="C376" s="5" t="s">
        <v>356</v>
      </c>
      <c r="D376" s="50" t="s">
        <v>357</v>
      </c>
      <c r="E376" s="194"/>
    </row>
    <row r="377" spans="1:5" x14ac:dyDescent="0.3">
      <c r="A377" s="50">
        <f t="shared" si="6"/>
        <v>357</v>
      </c>
      <c r="B377" s="49" t="s">
        <v>290</v>
      </c>
      <c r="C377" s="5" t="s">
        <v>358</v>
      </c>
      <c r="D377" s="50" t="s">
        <v>357</v>
      </c>
      <c r="E377" s="194"/>
    </row>
    <row r="378" spans="1:5" x14ac:dyDescent="0.3">
      <c r="A378" s="50">
        <f t="shared" si="6"/>
        <v>358</v>
      </c>
      <c r="B378" s="49" t="s">
        <v>290</v>
      </c>
      <c r="C378" s="5" t="s">
        <v>359</v>
      </c>
      <c r="D378" s="50" t="s">
        <v>357</v>
      </c>
      <c r="E378" s="194"/>
    </row>
    <row r="379" spans="1:5" x14ac:dyDescent="0.3">
      <c r="A379" s="50">
        <f t="shared" si="6"/>
        <v>359</v>
      </c>
      <c r="B379" s="49" t="s">
        <v>290</v>
      </c>
      <c r="C379" s="5" t="s">
        <v>360</v>
      </c>
      <c r="D379" s="50" t="s">
        <v>357</v>
      </c>
      <c r="E379" s="194"/>
    </row>
    <row r="380" spans="1:5" x14ac:dyDescent="0.3">
      <c r="A380" s="50">
        <f t="shared" si="6"/>
        <v>360</v>
      </c>
      <c r="B380" s="49" t="s">
        <v>290</v>
      </c>
      <c r="C380" s="5" t="s">
        <v>361</v>
      </c>
      <c r="D380" s="50" t="s">
        <v>357</v>
      </c>
      <c r="E380" s="194"/>
    </row>
    <row r="381" spans="1:5" x14ac:dyDescent="0.3">
      <c r="A381" s="50">
        <f t="shared" si="6"/>
        <v>361</v>
      </c>
      <c r="B381" s="49" t="s">
        <v>290</v>
      </c>
      <c r="C381" s="5" t="s">
        <v>362</v>
      </c>
      <c r="D381" s="50" t="s">
        <v>363</v>
      </c>
      <c r="E381" s="194"/>
    </row>
    <row r="382" spans="1:5" x14ac:dyDescent="0.3">
      <c r="A382" s="50">
        <f t="shared" si="6"/>
        <v>362</v>
      </c>
      <c r="B382" s="49" t="s">
        <v>290</v>
      </c>
      <c r="C382" s="5" t="s">
        <v>364</v>
      </c>
      <c r="D382" s="50" t="s">
        <v>363</v>
      </c>
      <c r="E382" s="194"/>
    </row>
    <row r="383" spans="1:5" x14ac:dyDescent="0.3">
      <c r="A383" s="50">
        <f t="shared" si="6"/>
        <v>363</v>
      </c>
      <c r="B383" s="49" t="s">
        <v>290</v>
      </c>
      <c r="C383" s="5" t="s">
        <v>365</v>
      </c>
      <c r="D383" s="50" t="s">
        <v>363</v>
      </c>
      <c r="E383" s="194"/>
    </row>
    <row r="384" spans="1:5" x14ac:dyDescent="0.3">
      <c r="A384" s="50">
        <f t="shared" si="6"/>
        <v>364</v>
      </c>
      <c r="B384" s="49" t="s">
        <v>290</v>
      </c>
      <c r="C384" s="5" t="s">
        <v>366</v>
      </c>
      <c r="D384" s="50" t="s">
        <v>363</v>
      </c>
      <c r="E384" s="194"/>
    </row>
    <row r="385" spans="1:5" x14ac:dyDescent="0.3">
      <c r="A385" s="50">
        <f t="shared" si="6"/>
        <v>365</v>
      </c>
      <c r="B385" s="49" t="s">
        <v>290</v>
      </c>
      <c r="C385" s="5" t="s">
        <v>367</v>
      </c>
      <c r="D385" s="50" t="s">
        <v>368</v>
      </c>
      <c r="E385" s="194"/>
    </row>
    <row r="386" spans="1:5" x14ac:dyDescent="0.3">
      <c r="A386" s="50">
        <f t="shared" si="6"/>
        <v>366</v>
      </c>
      <c r="B386" s="49" t="s">
        <v>290</v>
      </c>
      <c r="C386" s="5" t="s">
        <v>369</v>
      </c>
      <c r="D386" s="50" t="s">
        <v>368</v>
      </c>
      <c r="E386" s="194"/>
    </row>
    <row r="387" spans="1:5" x14ac:dyDescent="0.3">
      <c r="A387" s="50">
        <f t="shared" si="6"/>
        <v>367</v>
      </c>
      <c r="B387" s="49" t="s">
        <v>290</v>
      </c>
      <c r="C387" s="5" t="s">
        <v>370</v>
      </c>
      <c r="D387" s="50" t="s">
        <v>368</v>
      </c>
      <c r="E387" s="194"/>
    </row>
    <row r="388" spans="1:5" x14ac:dyDescent="0.3">
      <c r="A388" s="50">
        <f t="shared" si="6"/>
        <v>368</v>
      </c>
      <c r="B388" s="49" t="s">
        <v>290</v>
      </c>
      <c r="C388" s="5" t="s">
        <v>371</v>
      </c>
      <c r="D388" s="50" t="s">
        <v>368</v>
      </c>
      <c r="E388" s="194"/>
    </row>
    <row r="389" spans="1:5" x14ac:dyDescent="0.3">
      <c r="A389" s="50">
        <f t="shared" si="6"/>
        <v>369</v>
      </c>
      <c r="B389" s="49" t="s">
        <v>290</v>
      </c>
      <c r="C389" s="5" t="s">
        <v>372</v>
      </c>
      <c r="D389" s="50" t="s">
        <v>373</v>
      </c>
      <c r="E389" s="194"/>
    </row>
    <row r="390" spans="1:5" x14ac:dyDescent="0.3">
      <c r="A390" s="50">
        <f t="shared" si="6"/>
        <v>370</v>
      </c>
      <c r="B390" s="49" t="s">
        <v>290</v>
      </c>
      <c r="C390" s="5" t="s">
        <v>374</v>
      </c>
      <c r="D390" s="50" t="s">
        <v>373</v>
      </c>
      <c r="E390" s="194"/>
    </row>
    <row r="391" spans="1:5" x14ac:dyDescent="0.3">
      <c r="A391" s="50">
        <f t="shared" si="6"/>
        <v>371</v>
      </c>
      <c r="B391" s="49" t="s">
        <v>290</v>
      </c>
      <c r="C391" s="5" t="s">
        <v>375</v>
      </c>
      <c r="D391" s="50" t="s">
        <v>373</v>
      </c>
      <c r="E391" s="194"/>
    </row>
    <row r="392" spans="1:5" x14ac:dyDescent="0.3">
      <c r="A392" s="50">
        <f t="shared" si="6"/>
        <v>372</v>
      </c>
      <c r="B392" s="49" t="s">
        <v>290</v>
      </c>
      <c r="C392" s="5" t="s">
        <v>376</v>
      </c>
      <c r="D392" s="50" t="s">
        <v>373</v>
      </c>
      <c r="E392" s="194"/>
    </row>
    <row r="393" spans="1:5" x14ac:dyDescent="0.3">
      <c r="A393" s="50">
        <f t="shared" si="6"/>
        <v>373</v>
      </c>
      <c r="B393" s="49" t="s">
        <v>290</v>
      </c>
      <c r="C393" s="5" t="s">
        <v>377</v>
      </c>
      <c r="D393" s="50" t="s">
        <v>373</v>
      </c>
      <c r="E393" s="194"/>
    </row>
    <row r="394" spans="1:5" x14ac:dyDescent="0.3">
      <c r="A394" s="50">
        <f t="shared" si="6"/>
        <v>374</v>
      </c>
      <c r="B394" s="49" t="s">
        <v>290</v>
      </c>
      <c r="C394" s="5" t="s">
        <v>378</v>
      </c>
      <c r="D394" s="50" t="s">
        <v>373</v>
      </c>
      <c r="E394" s="194"/>
    </row>
    <row r="395" spans="1:5" x14ac:dyDescent="0.3">
      <c r="A395" s="50">
        <f t="shared" ref="A395:A458" si="7">A394+1</f>
        <v>375</v>
      </c>
      <c r="B395" s="49" t="s">
        <v>290</v>
      </c>
      <c r="C395" s="5" t="s">
        <v>379</v>
      </c>
      <c r="D395" s="50" t="s">
        <v>380</v>
      </c>
      <c r="E395" s="194"/>
    </row>
    <row r="396" spans="1:5" x14ac:dyDescent="0.3">
      <c r="A396" s="50">
        <f t="shared" si="7"/>
        <v>376</v>
      </c>
      <c r="B396" s="49" t="s">
        <v>290</v>
      </c>
      <c r="C396" s="5" t="s">
        <v>381</v>
      </c>
      <c r="D396" s="50" t="s">
        <v>380</v>
      </c>
      <c r="E396" s="194"/>
    </row>
    <row r="397" spans="1:5" x14ac:dyDescent="0.3">
      <c r="A397" s="50">
        <f t="shared" si="7"/>
        <v>377</v>
      </c>
      <c r="B397" s="49" t="s">
        <v>290</v>
      </c>
      <c r="C397" s="5" t="s">
        <v>382</v>
      </c>
      <c r="D397" s="50" t="s">
        <v>380</v>
      </c>
      <c r="E397" s="194"/>
    </row>
    <row r="398" spans="1:5" x14ac:dyDescent="0.3">
      <c r="A398" s="50">
        <f t="shared" si="7"/>
        <v>378</v>
      </c>
      <c r="B398" s="49" t="s">
        <v>290</v>
      </c>
      <c r="C398" s="5" t="s">
        <v>383</v>
      </c>
      <c r="D398" s="50" t="s">
        <v>380</v>
      </c>
      <c r="E398" s="194"/>
    </row>
    <row r="399" spans="1:5" x14ac:dyDescent="0.3">
      <c r="A399" s="50">
        <f t="shared" si="7"/>
        <v>379</v>
      </c>
      <c r="B399" s="49" t="s">
        <v>290</v>
      </c>
      <c r="C399" s="5" t="s">
        <v>384</v>
      </c>
      <c r="D399" s="50" t="s">
        <v>380</v>
      </c>
      <c r="E399" s="194"/>
    </row>
    <row r="400" spans="1:5" x14ac:dyDescent="0.3">
      <c r="A400" s="50">
        <f t="shared" si="7"/>
        <v>380</v>
      </c>
      <c r="B400" s="49" t="s">
        <v>290</v>
      </c>
      <c r="C400" s="5" t="s">
        <v>385</v>
      </c>
      <c r="D400" s="50" t="s">
        <v>386</v>
      </c>
      <c r="E400" s="194"/>
    </row>
    <row r="401" spans="1:5" x14ac:dyDescent="0.3">
      <c r="A401" s="50">
        <f t="shared" si="7"/>
        <v>381</v>
      </c>
      <c r="B401" s="49" t="s">
        <v>290</v>
      </c>
      <c r="C401" s="5" t="s">
        <v>387</v>
      </c>
      <c r="D401" s="50" t="s">
        <v>386</v>
      </c>
      <c r="E401" s="194"/>
    </row>
    <row r="402" spans="1:5" x14ac:dyDescent="0.3">
      <c r="A402" s="50">
        <f t="shared" si="7"/>
        <v>382</v>
      </c>
      <c r="B402" s="49" t="s">
        <v>290</v>
      </c>
      <c r="C402" s="5" t="s">
        <v>388</v>
      </c>
      <c r="D402" s="50" t="s">
        <v>389</v>
      </c>
      <c r="E402" s="194"/>
    </row>
    <row r="403" spans="1:5" x14ac:dyDescent="0.3">
      <c r="A403" s="50">
        <f t="shared" si="7"/>
        <v>383</v>
      </c>
      <c r="B403" s="49" t="s">
        <v>290</v>
      </c>
      <c r="C403" s="5" t="s">
        <v>390</v>
      </c>
      <c r="D403" s="50" t="s">
        <v>389</v>
      </c>
      <c r="E403" s="194"/>
    </row>
    <row r="404" spans="1:5" x14ac:dyDescent="0.3">
      <c r="A404" s="50">
        <f t="shared" si="7"/>
        <v>384</v>
      </c>
      <c r="B404" s="49" t="s">
        <v>290</v>
      </c>
      <c r="C404" s="5" t="s">
        <v>391</v>
      </c>
      <c r="D404" s="50" t="s">
        <v>392</v>
      </c>
      <c r="E404" s="194"/>
    </row>
    <row r="405" spans="1:5" x14ac:dyDescent="0.3">
      <c r="A405" s="50">
        <f t="shared" si="7"/>
        <v>385</v>
      </c>
      <c r="B405" s="49" t="s">
        <v>290</v>
      </c>
      <c r="C405" s="5" t="s">
        <v>393</v>
      </c>
      <c r="D405" s="50" t="s">
        <v>392</v>
      </c>
      <c r="E405" s="194"/>
    </row>
    <row r="406" spans="1:5" x14ac:dyDescent="0.3">
      <c r="A406" s="50">
        <f t="shared" si="7"/>
        <v>386</v>
      </c>
      <c r="B406" s="49" t="s">
        <v>290</v>
      </c>
      <c r="C406" s="5" t="s">
        <v>394</v>
      </c>
      <c r="D406" s="50" t="s">
        <v>395</v>
      </c>
      <c r="E406" s="194"/>
    </row>
    <row r="407" spans="1:5" x14ac:dyDescent="0.3">
      <c r="A407" s="50">
        <f t="shared" si="7"/>
        <v>387</v>
      </c>
      <c r="B407" s="49" t="s">
        <v>290</v>
      </c>
      <c r="C407" s="5" t="s">
        <v>396</v>
      </c>
      <c r="D407" s="50" t="s">
        <v>395</v>
      </c>
      <c r="E407" s="194"/>
    </row>
    <row r="408" spans="1:5" x14ac:dyDescent="0.3">
      <c r="A408" s="50">
        <f t="shared" si="7"/>
        <v>388</v>
      </c>
      <c r="B408" s="49" t="s">
        <v>290</v>
      </c>
      <c r="C408" s="5" t="s">
        <v>397</v>
      </c>
      <c r="D408" s="50" t="s">
        <v>398</v>
      </c>
      <c r="E408" s="194"/>
    </row>
    <row r="409" spans="1:5" x14ac:dyDescent="0.3">
      <c r="A409" s="50">
        <f t="shared" si="7"/>
        <v>389</v>
      </c>
      <c r="B409" s="49" t="s">
        <v>290</v>
      </c>
      <c r="C409" s="5" t="s">
        <v>399</v>
      </c>
      <c r="D409" s="50" t="s">
        <v>398</v>
      </c>
      <c r="E409" s="194"/>
    </row>
    <row r="410" spans="1:5" x14ac:dyDescent="0.3">
      <c r="A410" s="50">
        <f t="shared" si="7"/>
        <v>390</v>
      </c>
      <c r="B410" s="49" t="s">
        <v>400</v>
      </c>
      <c r="C410" s="5" t="s">
        <v>401</v>
      </c>
      <c r="D410" s="50" t="s">
        <v>402</v>
      </c>
      <c r="E410" s="194"/>
    </row>
    <row r="411" spans="1:5" x14ac:dyDescent="0.3">
      <c r="A411" s="50">
        <f t="shared" si="7"/>
        <v>391</v>
      </c>
      <c r="B411" s="49" t="s">
        <v>403</v>
      </c>
      <c r="C411" s="5" t="s">
        <v>404</v>
      </c>
      <c r="D411" s="50" t="s">
        <v>325</v>
      </c>
      <c r="E411" s="194"/>
    </row>
    <row r="412" spans="1:5" x14ac:dyDescent="0.3">
      <c r="A412" s="50">
        <f t="shared" si="7"/>
        <v>392</v>
      </c>
      <c r="B412" s="49" t="s">
        <v>405</v>
      </c>
      <c r="C412" s="5" t="s">
        <v>406</v>
      </c>
      <c r="D412" s="50" t="s">
        <v>330</v>
      </c>
      <c r="E412" s="194"/>
    </row>
    <row r="413" spans="1:5" x14ac:dyDescent="0.3">
      <c r="A413" s="50">
        <f t="shared" si="7"/>
        <v>393</v>
      </c>
      <c r="B413" s="49" t="s">
        <v>407</v>
      </c>
      <c r="C413" s="5" t="s">
        <v>408</v>
      </c>
      <c r="D413" s="50" t="s">
        <v>330</v>
      </c>
      <c r="E413" s="194"/>
    </row>
    <row r="414" spans="1:5" x14ac:dyDescent="0.3">
      <c r="A414" s="50">
        <f t="shared" si="7"/>
        <v>394</v>
      </c>
      <c r="B414" s="49" t="s">
        <v>409</v>
      </c>
      <c r="C414" s="5" t="s">
        <v>410</v>
      </c>
      <c r="D414" s="50">
        <v>1</v>
      </c>
      <c r="E414" s="194"/>
    </row>
    <row r="415" spans="1:5" x14ac:dyDescent="0.3">
      <c r="A415" s="50">
        <f t="shared" si="7"/>
        <v>395</v>
      </c>
      <c r="B415" s="49" t="s">
        <v>411</v>
      </c>
      <c r="C415" s="5" t="s">
        <v>412</v>
      </c>
      <c r="D415" s="50">
        <v>1</v>
      </c>
      <c r="E415" s="194"/>
    </row>
    <row r="416" spans="1:5" x14ac:dyDescent="0.3">
      <c r="A416" s="50">
        <f t="shared" si="7"/>
        <v>396</v>
      </c>
      <c r="B416" s="49" t="s">
        <v>413</v>
      </c>
      <c r="C416" s="5" t="s">
        <v>414</v>
      </c>
      <c r="D416" s="50">
        <v>1</v>
      </c>
      <c r="E416" s="194"/>
    </row>
    <row r="417" spans="1:5" x14ac:dyDescent="0.3">
      <c r="A417" s="50">
        <f t="shared" si="7"/>
        <v>397</v>
      </c>
      <c r="B417" s="49" t="s">
        <v>415</v>
      </c>
      <c r="C417" s="5" t="s">
        <v>416</v>
      </c>
      <c r="D417" s="50">
        <v>1.5</v>
      </c>
      <c r="E417" s="194"/>
    </row>
    <row r="418" spans="1:5" x14ac:dyDescent="0.3">
      <c r="A418" s="50">
        <f t="shared" si="7"/>
        <v>398</v>
      </c>
      <c r="B418" s="49" t="s">
        <v>417</v>
      </c>
      <c r="C418" s="5" t="s">
        <v>418</v>
      </c>
      <c r="D418" s="50">
        <v>1.5</v>
      </c>
      <c r="E418" s="194"/>
    </row>
    <row r="419" spans="1:5" x14ac:dyDescent="0.3">
      <c r="A419" s="50">
        <f t="shared" si="7"/>
        <v>399</v>
      </c>
      <c r="B419" s="49" t="s">
        <v>419</v>
      </c>
      <c r="C419" s="5" t="s">
        <v>420</v>
      </c>
      <c r="D419" s="50">
        <v>1.5</v>
      </c>
      <c r="E419" s="194"/>
    </row>
    <row r="420" spans="1:5" x14ac:dyDescent="0.3">
      <c r="A420" s="50">
        <f t="shared" si="7"/>
        <v>400</v>
      </c>
      <c r="B420" s="49" t="s">
        <v>421</v>
      </c>
      <c r="C420" s="5" t="s">
        <v>422</v>
      </c>
      <c r="D420" s="50">
        <v>1.5</v>
      </c>
      <c r="E420" s="194"/>
    </row>
    <row r="421" spans="1:5" x14ac:dyDescent="0.3">
      <c r="A421" s="50">
        <f t="shared" si="7"/>
        <v>401</v>
      </c>
      <c r="B421" s="49" t="s">
        <v>423</v>
      </c>
      <c r="C421" s="5" t="s">
        <v>424</v>
      </c>
      <c r="D421" s="50">
        <v>2.5</v>
      </c>
      <c r="E421" s="194"/>
    </row>
    <row r="422" spans="1:5" x14ac:dyDescent="0.3">
      <c r="A422" s="50">
        <f t="shared" si="7"/>
        <v>402</v>
      </c>
      <c r="B422" s="49" t="s">
        <v>425</v>
      </c>
      <c r="C422" s="5" t="s">
        <v>426</v>
      </c>
      <c r="D422" s="50">
        <v>2.5</v>
      </c>
      <c r="E422" s="194"/>
    </row>
    <row r="423" spans="1:5" x14ac:dyDescent="0.3">
      <c r="A423" s="50">
        <f t="shared" si="7"/>
        <v>403</v>
      </c>
      <c r="B423" s="49" t="s">
        <v>427</v>
      </c>
      <c r="C423" s="5" t="s">
        <v>428</v>
      </c>
      <c r="D423" s="50">
        <v>2.5</v>
      </c>
      <c r="E423" s="194"/>
    </row>
    <row r="424" spans="1:5" x14ac:dyDescent="0.3">
      <c r="A424" s="50">
        <f t="shared" si="7"/>
        <v>404</v>
      </c>
      <c r="B424" s="49" t="s">
        <v>429</v>
      </c>
      <c r="C424" s="5" t="s">
        <v>430</v>
      </c>
      <c r="D424" s="50">
        <v>2.5</v>
      </c>
      <c r="E424" s="194"/>
    </row>
    <row r="425" spans="1:5" x14ac:dyDescent="0.3">
      <c r="A425" s="50">
        <f t="shared" si="7"/>
        <v>405</v>
      </c>
      <c r="B425" s="49" t="s">
        <v>431</v>
      </c>
      <c r="C425" s="5" t="s">
        <v>432</v>
      </c>
      <c r="D425" s="50">
        <v>4</v>
      </c>
      <c r="E425" s="194"/>
    </row>
    <row r="426" spans="1:5" x14ac:dyDescent="0.3">
      <c r="A426" s="50">
        <f t="shared" si="7"/>
        <v>406</v>
      </c>
      <c r="B426" s="49" t="s">
        <v>433</v>
      </c>
      <c r="C426" s="5" t="s">
        <v>434</v>
      </c>
      <c r="D426" s="50">
        <v>4</v>
      </c>
      <c r="E426" s="194"/>
    </row>
    <row r="427" spans="1:5" x14ac:dyDescent="0.3">
      <c r="A427" s="50">
        <f t="shared" si="7"/>
        <v>407</v>
      </c>
      <c r="B427" s="49" t="s">
        <v>435</v>
      </c>
      <c r="C427" s="5" t="s">
        <v>436</v>
      </c>
      <c r="D427" s="50">
        <v>6</v>
      </c>
      <c r="E427" s="194"/>
    </row>
    <row r="428" spans="1:5" x14ac:dyDescent="0.3">
      <c r="A428" s="50">
        <f t="shared" si="7"/>
        <v>408</v>
      </c>
      <c r="B428" s="49" t="s">
        <v>437</v>
      </c>
      <c r="C428" s="5" t="s">
        <v>438</v>
      </c>
      <c r="D428" s="50">
        <v>6</v>
      </c>
      <c r="E428" s="194"/>
    </row>
    <row r="429" spans="1:5" x14ac:dyDescent="0.3">
      <c r="A429" s="50">
        <f t="shared" si="7"/>
        <v>409</v>
      </c>
      <c r="B429" s="49" t="s">
        <v>439</v>
      </c>
      <c r="C429" s="5" t="s">
        <v>440</v>
      </c>
      <c r="D429" s="50">
        <v>10</v>
      </c>
      <c r="E429" s="194"/>
    </row>
    <row r="430" spans="1:5" x14ac:dyDescent="0.3">
      <c r="A430" s="50">
        <f t="shared" si="7"/>
        <v>410</v>
      </c>
      <c r="B430" s="49" t="s">
        <v>441</v>
      </c>
      <c r="C430" s="5" t="s">
        <v>442</v>
      </c>
      <c r="D430" s="50">
        <v>10</v>
      </c>
      <c r="E430" s="194"/>
    </row>
    <row r="431" spans="1:5" x14ac:dyDescent="0.3">
      <c r="A431" s="50">
        <f t="shared" si="7"/>
        <v>411</v>
      </c>
      <c r="B431" s="49" t="s">
        <v>443</v>
      </c>
      <c r="C431" s="5" t="s">
        <v>444</v>
      </c>
      <c r="D431" s="50">
        <v>16</v>
      </c>
      <c r="E431" s="194"/>
    </row>
    <row r="432" spans="1:5" x14ac:dyDescent="0.3">
      <c r="A432" s="50">
        <f t="shared" si="7"/>
        <v>412</v>
      </c>
      <c r="B432" s="49" t="s">
        <v>445</v>
      </c>
      <c r="C432" s="5" t="s">
        <v>446</v>
      </c>
      <c r="D432" s="50">
        <v>16</v>
      </c>
      <c r="E432" s="194"/>
    </row>
    <row r="433" spans="1:5" x14ac:dyDescent="0.3">
      <c r="A433" s="50">
        <f t="shared" si="7"/>
        <v>413</v>
      </c>
      <c r="B433" s="49" t="s">
        <v>447</v>
      </c>
      <c r="C433" s="5" t="s">
        <v>448</v>
      </c>
      <c r="D433" s="50">
        <v>25</v>
      </c>
      <c r="E433" s="194"/>
    </row>
    <row r="434" spans="1:5" x14ac:dyDescent="0.3">
      <c r="A434" s="50">
        <f t="shared" si="7"/>
        <v>414</v>
      </c>
      <c r="B434" s="49" t="s">
        <v>449</v>
      </c>
      <c r="C434" s="5" t="s">
        <v>450</v>
      </c>
      <c r="D434" s="50">
        <v>35</v>
      </c>
      <c r="E434" s="194"/>
    </row>
    <row r="435" spans="1:5" x14ac:dyDescent="0.3">
      <c r="A435" s="50">
        <f t="shared" si="7"/>
        <v>415</v>
      </c>
      <c r="B435" s="49" t="s">
        <v>451</v>
      </c>
      <c r="C435" s="5" t="s">
        <v>452</v>
      </c>
      <c r="D435" s="50">
        <v>35</v>
      </c>
      <c r="E435" s="194"/>
    </row>
    <row r="436" spans="1:5" x14ac:dyDescent="0.3">
      <c r="A436" s="50">
        <f t="shared" si="7"/>
        <v>416</v>
      </c>
      <c r="B436" s="49" t="s">
        <v>453</v>
      </c>
      <c r="C436" s="5" t="s">
        <v>454</v>
      </c>
      <c r="D436" s="50">
        <v>50</v>
      </c>
      <c r="E436" s="194"/>
    </row>
    <row r="437" spans="1:5" x14ac:dyDescent="0.3">
      <c r="A437" s="50">
        <f t="shared" si="7"/>
        <v>417</v>
      </c>
      <c r="B437" s="49" t="s">
        <v>455</v>
      </c>
      <c r="C437" s="5" t="s">
        <v>456</v>
      </c>
      <c r="D437" s="50">
        <v>70</v>
      </c>
      <c r="E437" s="194"/>
    </row>
    <row r="438" spans="1:5" x14ac:dyDescent="0.3">
      <c r="A438" s="50">
        <f t="shared" si="7"/>
        <v>418</v>
      </c>
      <c r="B438" s="49" t="s">
        <v>457</v>
      </c>
      <c r="C438" s="5" t="s">
        <v>458</v>
      </c>
      <c r="D438" s="50">
        <v>0.5</v>
      </c>
      <c r="E438" s="194"/>
    </row>
    <row r="439" spans="1:5" x14ac:dyDescent="0.3">
      <c r="A439" s="50">
        <f t="shared" si="7"/>
        <v>419</v>
      </c>
      <c r="B439" s="49" t="s">
        <v>459</v>
      </c>
      <c r="C439" s="5" t="s">
        <v>460</v>
      </c>
      <c r="D439" s="50">
        <v>0.75</v>
      </c>
      <c r="E439" s="194"/>
    </row>
    <row r="440" spans="1:5" x14ac:dyDescent="0.3">
      <c r="A440" s="50">
        <f t="shared" si="7"/>
        <v>420</v>
      </c>
      <c r="B440" s="49" t="s">
        <v>461</v>
      </c>
      <c r="C440" s="5" t="s">
        <v>462</v>
      </c>
      <c r="D440" s="50">
        <v>1</v>
      </c>
      <c r="E440" s="194"/>
    </row>
    <row r="441" spans="1:5" x14ac:dyDescent="0.3">
      <c r="A441" s="50">
        <f t="shared" si="7"/>
        <v>421</v>
      </c>
      <c r="B441" s="49" t="s">
        <v>463</v>
      </c>
      <c r="C441" s="5" t="s">
        <v>464</v>
      </c>
      <c r="D441" s="50">
        <v>1.5</v>
      </c>
      <c r="E441" s="194"/>
    </row>
    <row r="442" spans="1:5" x14ac:dyDescent="0.3">
      <c r="A442" s="50">
        <f t="shared" si="7"/>
        <v>422</v>
      </c>
      <c r="B442" s="49" t="s">
        <v>465</v>
      </c>
      <c r="C442" s="5" t="s">
        <v>466</v>
      </c>
      <c r="D442" s="50">
        <v>1.5</v>
      </c>
      <c r="E442" s="194"/>
    </row>
    <row r="443" spans="1:5" x14ac:dyDescent="0.3">
      <c r="A443" s="50">
        <f t="shared" si="7"/>
        <v>423</v>
      </c>
      <c r="B443" s="49" t="s">
        <v>467</v>
      </c>
      <c r="C443" s="5" t="s">
        <v>468</v>
      </c>
      <c r="D443" s="50">
        <v>2.5</v>
      </c>
      <c r="E443" s="194"/>
    </row>
    <row r="444" spans="1:5" x14ac:dyDescent="0.3">
      <c r="A444" s="50">
        <f t="shared" si="7"/>
        <v>424</v>
      </c>
      <c r="B444" s="49" t="s">
        <v>469</v>
      </c>
      <c r="C444" s="5" t="s">
        <v>470</v>
      </c>
      <c r="D444" s="50">
        <v>4</v>
      </c>
      <c r="E444" s="194"/>
    </row>
    <row r="445" spans="1:5" x14ac:dyDescent="0.3">
      <c r="A445" s="50">
        <f t="shared" si="7"/>
        <v>425</v>
      </c>
      <c r="B445" s="49" t="s">
        <v>471</v>
      </c>
      <c r="C445" s="5" t="s">
        <v>472</v>
      </c>
      <c r="D445" s="50">
        <v>6</v>
      </c>
      <c r="E445" s="194"/>
    </row>
    <row r="446" spans="1:5" x14ac:dyDescent="0.3">
      <c r="A446" s="50">
        <f t="shared" si="7"/>
        <v>426</v>
      </c>
      <c r="B446" s="49" t="s">
        <v>473</v>
      </c>
      <c r="C446" s="5" t="s">
        <v>474</v>
      </c>
      <c r="D446" s="50">
        <v>10</v>
      </c>
      <c r="E446" s="194"/>
    </row>
    <row r="447" spans="1:5" ht="18" customHeight="1" x14ac:dyDescent="0.3">
      <c r="A447" s="50"/>
      <c r="B447" s="53" t="s">
        <v>475</v>
      </c>
      <c r="C447" s="200" t="s">
        <v>3447</v>
      </c>
      <c r="D447" s="200" t="s">
        <v>3447</v>
      </c>
      <c r="E447" s="194" t="s">
        <v>3447</v>
      </c>
    </row>
    <row r="448" spans="1:5" ht="28.8" x14ac:dyDescent="0.3">
      <c r="A448" s="50"/>
      <c r="B448" s="177" t="s">
        <v>476</v>
      </c>
      <c r="C448" s="201" t="s">
        <v>477</v>
      </c>
      <c r="D448" s="177" t="s">
        <v>478</v>
      </c>
      <c r="E448" s="50" t="s">
        <v>3445</v>
      </c>
    </row>
    <row r="449" spans="1:5" x14ac:dyDescent="0.3">
      <c r="A449" s="50">
        <f>A446+1</f>
        <v>427</v>
      </c>
      <c r="B449" s="180" t="s">
        <v>479</v>
      </c>
      <c r="C449" s="202" t="s">
        <v>480</v>
      </c>
      <c r="D449" s="182" t="s">
        <v>481</v>
      </c>
      <c r="E449" s="194"/>
    </row>
    <row r="450" spans="1:5" x14ac:dyDescent="0.3">
      <c r="A450" s="50">
        <f t="shared" si="7"/>
        <v>428</v>
      </c>
      <c r="B450" s="180" t="s">
        <v>482</v>
      </c>
      <c r="C450" s="200"/>
      <c r="D450" s="182" t="s">
        <v>481</v>
      </c>
      <c r="E450" s="194"/>
    </row>
    <row r="451" spans="1:5" x14ac:dyDescent="0.3">
      <c r="A451" s="50">
        <f t="shared" si="7"/>
        <v>429</v>
      </c>
      <c r="B451" s="180" t="s">
        <v>483</v>
      </c>
      <c r="C451" s="200"/>
      <c r="D451" s="182" t="s">
        <v>481</v>
      </c>
      <c r="E451" s="194"/>
    </row>
    <row r="452" spans="1:5" x14ac:dyDescent="0.3">
      <c r="A452" s="50">
        <f t="shared" si="7"/>
        <v>430</v>
      </c>
      <c r="B452" s="180" t="s">
        <v>484</v>
      </c>
      <c r="C452" s="200"/>
      <c r="D452" s="182" t="s">
        <v>481</v>
      </c>
      <c r="E452" s="194"/>
    </row>
    <row r="453" spans="1:5" x14ac:dyDescent="0.3">
      <c r="A453" s="50">
        <f t="shared" si="7"/>
        <v>431</v>
      </c>
      <c r="B453" s="180" t="s">
        <v>485</v>
      </c>
      <c r="C453" s="200"/>
      <c r="D453" s="182" t="s">
        <v>481</v>
      </c>
      <c r="E453" s="194"/>
    </row>
    <row r="454" spans="1:5" x14ac:dyDescent="0.3">
      <c r="A454" s="50">
        <f t="shared" si="7"/>
        <v>432</v>
      </c>
      <c r="B454" s="180" t="s">
        <v>479</v>
      </c>
      <c r="C454" s="202" t="s">
        <v>486</v>
      </c>
      <c r="D454" s="182" t="s">
        <v>487</v>
      </c>
      <c r="E454" s="194"/>
    </row>
    <row r="455" spans="1:5" x14ac:dyDescent="0.3">
      <c r="A455" s="50">
        <f t="shared" si="7"/>
        <v>433</v>
      </c>
      <c r="B455" s="180" t="s">
        <v>482</v>
      </c>
      <c r="C455" s="200"/>
      <c r="D455" s="182" t="s">
        <v>487</v>
      </c>
      <c r="E455" s="194"/>
    </row>
    <row r="456" spans="1:5" x14ac:dyDescent="0.3">
      <c r="A456" s="50">
        <f t="shared" si="7"/>
        <v>434</v>
      </c>
      <c r="B456" s="180" t="s">
        <v>483</v>
      </c>
      <c r="C456" s="200"/>
      <c r="D456" s="182" t="s">
        <v>487</v>
      </c>
      <c r="E456" s="194"/>
    </row>
    <row r="457" spans="1:5" x14ac:dyDescent="0.3">
      <c r="A457" s="50">
        <f t="shared" si="7"/>
        <v>435</v>
      </c>
      <c r="B457" s="180" t="s">
        <v>484</v>
      </c>
      <c r="C457" s="200"/>
      <c r="D457" s="182" t="s">
        <v>487</v>
      </c>
      <c r="E457" s="194"/>
    </row>
    <row r="458" spans="1:5" x14ac:dyDescent="0.3">
      <c r="A458" s="50">
        <f t="shared" si="7"/>
        <v>436</v>
      </c>
      <c r="B458" s="180" t="s">
        <v>485</v>
      </c>
      <c r="C458" s="200"/>
      <c r="D458" s="182" t="s">
        <v>487</v>
      </c>
      <c r="E458" s="194"/>
    </row>
    <row r="459" spans="1:5" x14ac:dyDescent="0.3">
      <c r="A459" s="50">
        <f t="shared" ref="A459:A522" si="8">A458+1</f>
        <v>437</v>
      </c>
      <c r="B459" s="180" t="s">
        <v>485</v>
      </c>
      <c r="C459" s="202" t="s">
        <v>488</v>
      </c>
      <c r="D459" s="182" t="s">
        <v>489</v>
      </c>
      <c r="E459" s="194"/>
    </row>
    <row r="460" spans="1:5" x14ac:dyDescent="0.3">
      <c r="A460" s="50">
        <f t="shared" si="8"/>
        <v>438</v>
      </c>
      <c r="B460" s="180" t="s">
        <v>490</v>
      </c>
      <c r="C460" s="200"/>
      <c r="D460" s="182" t="s">
        <v>489</v>
      </c>
      <c r="E460" s="194"/>
    </row>
    <row r="461" spans="1:5" ht="28.8" x14ac:dyDescent="0.3">
      <c r="A461" s="50"/>
      <c r="B461" s="177" t="s">
        <v>491</v>
      </c>
      <c r="C461" s="201" t="s">
        <v>477</v>
      </c>
      <c r="D461" s="177" t="s">
        <v>478</v>
      </c>
      <c r="E461" s="194" t="s">
        <v>3447</v>
      </c>
    </row>
    <row r="462" spans="1:5" x14ac:dyDescent="0.3">
      <c r="A462" s="50">
        <f>A460+1</f>
        <v>439</v>
      </c>
      <c r="B462" s="180" t="s">
        <v>479</v>
      </c>
      <c r="C462" s="202" t="s">
        <v>480</v>
      </c>
      <c r="D462" s="182" t="s">
        <v>481</v>
      </c>
      <c r="E462" s="194"/>
    </row>
    <row r="463" spans="1:5" x14ac:dyDescent="0.3">
      <c r="A463" s="50">
        <f t="shared" si="8"/>
        <v>440</v>
      </c>
      <c r="B463" s="180" t="s">
        <v>482</v>
      </c>
      <c r="C463" s="200"/>
      <c r="D463" s="182" t="s">
        <v>481</v>
      </c>
      <c r="E463" s="194"/>
    </row>
    <row r="464" spans="1:5" x14ac:dyDescent="0.3">
      <c r="A464" s="50">
        <f t="shared" si="8"/>
        <v>441</v>
      </c>
      <c r="B464" s="180" t="s">
        <v>483</v>
      </c>
      <c r="C464" s="200"/>
      <c r="D464" s="182" t="s">
        <v>481</v>
      </c>
      <c r="E464" s="194"/>
    </row>
    <row r="465" spans="1:5" x14ac:dyDescent="0.3">
      <c r="A465" s="50">
        <f t="shared" si="8"/>
        <v>442</v>
      </c>
      <c r="B465" s="180" t="s">
        <v>484</v>
      </c>
      <c r="C465" s="200"/>
      <c r="D465" s="182" t="s">
        <v>481</v>
      </c>
      <c r="E465" s="194"/>
    </row>
    <row r="466" spans="1:5" x14ac:dyDescent="0.3">
      <c r="A466" s="50">
        <f t="shared" si="8"/>
        <v>443</v>
      </c>
      <c r="B466" s="180" t="s">
        <v>485</v>
      </c>
      <c r="C466" s="200"/>
      <c r="D466" s="182" t="s">
        <v>481</v>
      </c>
      <c r="E466" s="194"/>
    </row>
    <row r="467" spans="1:5" x14ac:dyDescent="0.3">
      <c r="A467" s="50">
        <f t="shared" si="8"/>
        <v>444</v>
      </c>
      <c r="B467" s="180" t="s">
        <v>479</v>
      </c>
      <c r="C467" s="202" t="s">
        <v>486</v>
      </c>
      <c r="D467" s="182" t="s">
        <v>487</v>
      </c>
      <c r="E467" s="194"/>
    </row>
    <row r="468" spans="1:5" x14ac:dyDescent="0.3">
      <c r="A468" s="50">
        <f t="shared" si="8"/>
        <v>445</v>
      </c>
      <c r="B468" s="180" t="s">
        <v>482</v>
      </c>
      <c r="C468" s="200"/>
      <c r="D468" s="182" t="s">
        <v>487</v>
      </c>
      <c r="E468" s="194"/>
    </row>
    <row r="469" spans="1:5" x14ac:dyDescent="0.3">
      <c r="A469" s="50">
        <f t="shared" si="8"/>
        <v>446</v>
      </c>
      <c r="B469" s="180" t="s">
        <v>483</v>
      </c>
      <c r="C469" s="200"/>
      <c r="D469" s="182" t="s">
        <v>487</v>
      </c>
      <c r="E469" s="194"/>
    </row>
    <row r="470" spans="1:5" x14ac:dyDescent="0.3">
      <c r="A470" s="50">
        <f t="shared" si="8"/>
        <v>447</v>
      </c>
      <c r="B470" s="180" t="s">
        <v>484</v>
      </c>
      <c r="C470" s="200"/>
      <c r="D470" s="182" t="s">
        <v>487</v>
      </c>
      <c r="E470" s="194"/>
    </row>
    <row r="471" spans="1:5" x14ac:dyDescent="0.3">
      <c r="A471" s="50">
        <f t="shared" si="8"/>
        <v>448</v>
      </c>
      <c r="B471" s="180" t="s">
        <v>485</v>
      </c>
      <c r="C471" s="200"/>
      <c r="D471" s="182" t="s">
        <v>487</v>
      </c>
      <c r="E471" s="194"/>
    </row>
    <row r="472" spans="1:5" x14ac:dyDescent="0.3">
      <c r="A472" s="50">
        <f t="shared" si="8"/>
        <v>449</v>
      </c>
      <c r="B472" s="180" t="s">
        <v>485</v>
      </c>
      <c r="C472" s="202" t="s">
        <v>488</v>
      </c>
      <c r="D472" s="182" t="s">
        <v>489</v>
      </c>
      <c r="E472" s="194"/>
    </row>
    <row r="473" spans="1:5" x14ac:dyDescent="0.3">
      <c r="A473" s="50">
        <f t="shared" si="8"/>
        <v>450</v>
      </c>
      <c r="B473" s="180" t="s">
        <v>490</v>
      </c>
      <c r="C473" s="200"/>
      <c r="D473" s="182" t="s">
        <v>489</v>
      </c>
      <c r="E473" s="194"/>
    </row>
    <row r="474" spans="1:5" x14ac:dyDescent="0.3">
      <c r="A474" s="50"/>
      <c r="B474" s="53" t="s">
        <v>475</v>
      </c>
      <c r="C474" s="200" t="s">
        <v>3447</v>
      </c>
      <c r="D474" s="200" t="s">
        <v>3447</v>
      </c>
      <c r="E474" s="194" t="s">
        <v>3447</v>
      </c>
    </row>
    <row r="475" spans="1:5" ht="28.8" x14ac:dyDescent="0.3">
      <c r="A475" s="50"/>
      <c r="B475" s="177" t="s">
        <v>491</v>
      </c>
      <c r="C475" s="51" t="s">
        <v>477</v>
      </c>
      <c r="D475" s="177" t="s">
        <v>478</v>
      </c>
      <c r="E475" s="194" t="s">
        <v>3447</v>
      </c>
    </row>
    <row r="476" spans="1:5" x14ac:dyDescent="0.3">
      <c r="A476" s="50">
        <f>A473+1</f>
        <v>451</v>
      </c>
      <c r="B476" s="182" t="s">
        <v>492</v>
      </c>
      <c r="C476" s="200"/>
      <c r="D476" s="182" t="s">
        <v>493</v>
      </c>
      <c r="E476" s="194"/>
    </row>
    <row r="477" spans="1:5" x14ac:dyDescent="0.3">
      <c r="A477" s="50">
        <f t="shared" si="8"/>
        <v>452</v>
      </c>
      <c r="B477" s="182" t="s">
        <v>492</v>
      </c>
      <c r="C477" s="200"/>
      <c r="D477" s="182" t="s">
        <v>494</v>
      </c>
      <c r="E477" s="194"/>
    </row>
    <row r="478" spans="1:5" x14ac:dyDescent="0.3">
      <c r="A478" s="50">
        <f t="shared" si="8"/>
        <v>453</v>
      </c>
      <c r="B478" s="53" t="s">
        <v>495</v>
      </c>
      <c r="C478" s="200"/>
      <c r="D478" s="53"/>
      <c r="E478" s="194"/>
    </row>
    <row r="479" spans="1:5" ht="28.8" x14ac:dyDescent="0.3">
      <c r="A479" s="50"/>
      <c r="B479" s="189" t="s">
        <v>3455</v>
      </c>
      <c r="C479" s="199" t="s">
        <v>496</v>
      </c>
      <c r="D479" s="189" t="s">
        <v>83</v>
      </c>
      <c r="E479" s="194" t="s">
        <v>3447</v>
      </c>
    </row>
    <row r="480" spans="1:5" x14ac:dyDescent="0.3">
      <c r="A480" s="50">
        <f>A478+1</f>
        <v>454</v>
      </c>
      <c r="B480" s="49" t="s">
        <v>497</v>
      </c>
      <c r="C480" s="5" t="s">
        <v>498</v>
      </c>
      <c r="D480" s="50" t="s">
        <v>499</v>
      </c>
      <c r="E480" s="194"/>
    </row>
    <row r="481" spans="1:5" x14ac:dyDescent="0.3">
      <c r="A481" s="50">
        <f t="shared" si="8"/>
        <v>455</v>
      </c>
      <c r="B481" s="49" t="s">
        <v>500</v>
      </c>
      <c r="C481" s="5" t="s">
        <v>498</v>
      </c>
      <c r="D481" s="50" t="s">
        <v>501</v>
      </c>
      <c r="E481" s="194"/>
    </row>
    <row r="482" spans="1:5" ht="43.2" x14ac:dyDescent="0.3">
      <c r="A482" s="50"/>
      <c r="B482" s="53" t="s">
        <v>502</v>
      </c>
      <c r="C482" s="200" t="s">
        <v>3447</v>
      </c>
      <c r="D482" s="200" t="s">
        <v>3447</v>
      </c>
      <c r="E482" s="194" t="s">
        <v>3447</v>
      </c>
    </row>
    <row r="483" spans="1:5" x14ac:dyDescent="0.3">
      <c r="A483" s="50"/>
      <c r="B483" s="189" t="s">
        <v>503</v>
      </c>
      <c r="C483" s="199" t="s">
        <v>477</v>
      </c>
      <c r="D483" s="189" t="s">
        <v>82</v>
      </c>
      <c r="E483" s="194" t="s">
        <v>3447</v>
      </c>
    </row>
    <row r="484" spans="1:5" x14ac:dyDescent="0.3">
      <c r="A484" s="50">
        <f>A481+1</f>
        <v>456</v>
      </c>
      <c r="B484" s="49" t="s">
        <v>504</v>
      </c>
      <c r="C484" s="5" t="s">
        <v>505</v>
      </c>
      <c r="D484" s="50" t="s">
        <v>506</v>
      </c>
      <c r="E484" s="194"/>
    </row>
    <row r="485" spans="1:5" x14ac:dyDescent="0.3">
      <c r="A485" s="50">
        <f t="shared" si="8"/>
        <v>457</v>
      </c>
      <c r="B485" s="49" t="s">
        <v>507</v>
      </c>
      <c r="C485" s="5" t="s">
        <v>505</v>
      </c>
      <c r="D485" s="50" t="s">
        <v>506</v>
      </c>
      <c r="E485" s="194"/>
    </row>
    <row r="486" spans="1:5" x14ac:dyDescent="0.3">
      <c r="A486" s="50">
        <f t="shared" si="8"/>
        <v>458</v>
      </c>
      <c r="B486" s="49" t="s">
        <v>508</v>
      </c>
      <c r="C486" s="5" t="s">
        <v>505</v>
      </c>
      <c r="D486" s="50" t="s">
        <v>506</v>
      </c>
      <c r="E486" s="194"/>
    </row>
    <row r="487" spans="1:5" x14ac:dyDescent="0.3">
      <c r="A487" s="50">
        <f t="shared" si="8"/>
        <v>459</v>
      </c>
      <c r="B487" s="49" t="s">
        <v>509</v>
      </c>
      <c r="C487" s="5" t="s">
        <v>505</v>
      </c>
      <c r="D487" s="50" t="s">
        <v>506</v>
      </c>
      <c r="E487" s="194"/>
    </row>
    <row r="488" spans="1:5" x14ac:dyDescent="0.3">
      <c r="A488" s="50">
        <f t="shared" si="8"/>
        <v>460</v>
      </c>
      <c r="B488" s="49" t="s">
        <v>510</v>
      </c>
      <c r="C488" s="5" t="s">
        <v>505</v>
      </c>
      <c r="D488" s="50" t="s">
        <v>506</v>
      </c>
      <c r="E488" s="194"/>
    </row>
    <row r="489" spans="1:5" x14ac:dyDescent="0.3">
      <c r="A489" s="50">
        <f t="shared" si="8"/>
        <v>461</v>
      </c>
      <c r="B489" s="49" t="s">
        <v>511</v>
      </c>
      <c r="C489" s="5" t="s">
        <v>505</v>
      </c>
      <c r="D489" s="50" t="s">
        <v>506</v>
      </c>
      <c r="E489" s="194"/>
    </row>
    <row r="490" spans="1:5" x14ac:dyDescent="0.3">
      <c r="A490" s="50">
        <f t="shared" si="8"/>
        <v>462</v>
      </c>
      <c r="B490" s="49" t="s">
        <v>512</v>
      </c>
      <c r="C490" s="5" t="s">
        <v>505</v>
      </c>
      <c r="D490" s="50" t="s">
        <v>506</v>
      </c>
      <c r="E490" s="194"/>
    </row>
    <row r="491" spans="1:5" x14ac:dyDescent="0.3">
      <c r="A491" s="50">
        <f t="shared" si="8"/>
        <v>463</v>
      </c>
      <c r="B491" s="49" t="s">
        <v>513</v>
      </c>
      <c r="C491" s="5" t="s">
        <v>505</v>
      </c>
      <c r="D491" s="50" t="s">
        <v>506</v>
      </c>
      <c r="E491" s="194"/>
    </row>
    <row r="492" spans="1:5" x14ac:dyDescent="0.3">
      <c r="A492" s="50">
        <f t="shared" si="8"/>
        <v>464</v>
      </c>
      <c r="B492" s="49" t="s">
        <v>514</v>
      </c>
      <c r="C492" s="5" t="s">
        <v>505</v>
      </c>
      <c r="D492" s="50" t="s">
        <v>506</v>
      </c>
      <c r="E492" s="194"/>
    </row>
    <row r="493" spans="1:5" x14ac:dyDescent="0.3">
      <c r="A493" s="50">
        <f t="shared" si="8"/>
        <v>465</v>
      </c>
      <c r="B493" s="49" t="s">
        <v>515</v>
      </c>
      <c r="C493" s="5" t="s">
        <v>505</v>
      </c>
      <c r="D493" s="50" t="s">
        <v>506</v>
      </c>
      <c r="E493" s="194"/>
    </row>
    <row r="494" spans="1:5" x14ac:dyDescent="0.3">
      <c r="A494" s="50">
        <f t="shared" si="8"/>
        <v>466</v>
      </c>
      <c r="B494" s="49" t="s">
        <v>516</v>
      </c>
      <c r="C494" s="5" t="s">
        <v>505</v>
      </c>
      <c r="D494" s="50" t="s">
        <v>506</v>
      </c>
      <c r="E494" s="194"/>
    </row>
    <row r="495" spans="1:5" x14ac:dyDescent="0.3">
      <c r="A495" s="50">
        <f t="shared" si="8"/>
        <v>467</v>
      </c>
      <c r="B495" s="49" t="s">
        <v>517</v>
      </c>
      <c r="C495" s="5" t="s">
        <v>505</v>
      </c>
      <c r="D495" s="50" t="s">
        <v>506</v>
      </c>
      <c r="E495" s="194"/>
    </row>
    <row r="496" spans="1:5" x14ac:dyDescent="0.3">
      <c r="A496" s="50">
        <f t="shared" si="8"/>
        <v>468</v>
      </c>
      <c r="B496" s="49" t="s">
        <v>518</v>
      </c>
      <c r="C496" s="5" t="s">
        <v>505</v>
      </c>
      <c r="D496" s="50" t="s">
        <v>506</v>
      </c>
      <c r="E496" s="194"/>
    </row>
    <row r="497" spans="1:5" x14ac:dyDescent="0.3">
      <c r="A497" s="50">
        <f t="shared" si="8"/>
        <v>469</v>
      </c>
      <c r="B497" s="49" t="s">
        <v>519</v>
      </c>
      <c r="C497" s="5" t="s">
        <v>505</v>
      </c>
      <c r="D497" s="50" t="s">
        <v>506</v>
      </c>
      <c r="E497" s="194"/>
    </row>
    <row r="498" spans="1:5" x14ac:dyDescent="0.3">
      <c r="A498" s="50">
        <f t="shared" si="8"/>
        <v>470</v>
      </c>
      <c r="B498" s="49" t="s">
        <v>520</v>
      </c>
      <c r="C498" s="5" t="s">
        <v>505</v>
      </c>
      <c r="D498" s="50" t="s">
        <v>506</v>
      </c>
      <c r="E498" s="194"/>
    </row>
    <row r="499" spans="1:5" x14ac:dyDescent="0.3">
      <c r="A499" s="50">
        <f t="shared" si="8"/>
        <v>471</v>
      </c>
      <c r="B499" s="49" t="s">
        <v>521</v>
      </c>
      <c r="C499" s="5" t="s">
        <v>505</v>
      </c>
      <c r="D499" s="50" t="s">
        <v>506</v>
      </c>
      <c r="E499" s="194"/>
    </row>
    <row r="500" spans="1:5" x14ac:dyDescent="0.3">
      <c r="A500" s="50">
        <f t="shared" si="8"/>
        <v>472</v>
      </c>
      <c r="B500" s="49" t="s">
        <v>522</v>
      </c>
      <c r="C500" s="5" t="s">
        <v>505</v>
      </c>
      <c r="D500" s="50" t="s">
        <v>506</v>
      </c>
      <c r="E500" s="194"/>
    </row>
    <row r="501" spans="1:5" x14ac:dyDescent="0.3">
      <c r="A501" s="50">
        <f t="shared" si="8"/>
        <v>473</v>
      </c>
      <c r="B501" s="49" t="s">
        <v>523</v>
      </c>
      <c r="C501" s="5" t="s">
        <v>505</v>
      </c>
      <c r="D501" s="50" t="s">
        <v>506</v>
      </c>
      <c r="E501" s="194"/>
    </row>
    <row r="502" spans="1:5" x14ac:dyDescent="0.3">
      <c r="A502" s="50">
        <f t="shared" si="8"/>
        <v>474</v>
      </c>
      <c r="B502" s="49" t="s">
        <v>524</v>
      </c>
      <c r="C502" s="5" t="s">
        <v>505</v>
      </c>
      <c r="D502" s="50" t="s">
        <v>506</v>
      </c>
      <c r="E502" s="194"/>
    </row>
    <row r="503" spans="1:5" x14ac:dyDescent="0.3">
      <c r="A503" s="50">
        <f t="shared" si="8"/>
        <v>475</v>
      </c>
      <c r="B503" s="49" t="s">
        <v>525</v>
      </c>
      <c r="C503" s="5" t="s">
        <v>505</v>
      </c>
      <c r="D503" s="50" t="s">
        <v>506</v>
      </c>
      <c r="E503" s="194"/>
    </row>
    <row r="504" spans="1:5" x14ac:dyDescent="0.3">
      <c r="A504" s="50">
        <f t="shared" si="8"/>
        <v>476</v>
      </c>
      <c r="B504" s="49" t="s">
        <v>526</v>
      </c>
      <c r="C504" s="5" t="s">
        <v>505</v>
      </c>
      <c r="D504" s="50" t="s">
        <v>506</v>
      </c>
      <c r="E504" s="194"/>
    </row>
    <row r="505" spans="1:5" x14ac:dyDescent="0.3">
      <c r="A505" s="50">
        <f t="shared" si="8"/>
        <v>477</v>
      </c>
      <c r="B505" s="49" t="s">
        <v>527</v>
      </c>
      <c r="C505" s="5" t="s">
        <v>505</v>
      </c>
      <c r="D505" s="50" t="s">
        <v>506</v>
      </c>
      <c r="E505" s="194"/>
    </row>
    <row r="506" spans="1:5" x14ac:dyDescent="0.3">
      <c r="A506" s="50">
        <f t="shared" si="8"/>
        <v>478</v>
      </c>
      <c r="B506" s="49" t="s">
        <v>528</v>
      </c>
      <c r="C506" s="5" t="s">
        <v>505</v>
      </c>
      <c r="D506" s="50" t="s">
        <v>506</v>
      </c>
      <c r="E506" s="194"/>
    </row>
    <row r="507" spans="1:5" x14ac:dyDescent="0.3">
      <c r="A507" s="50">
        <f t="shared" si="8"/>
        <v>479</v>
      </c>
      <c r="B507" s="49" t="s">
        <v>529</v>
      </c>
      <c r="C507" s="5" t="s">
        <v>505</v>
      </c>
      <c r="D507" s="50" t="s">
        <v>506</v>
      </c>
      <c r="E507" s="194"/>
    </row>
    <row r="508" spans="1:5" x14ac:dyDescent="0.3">
      <c r="A508" s="50">
        <f t="shared" si="8"/>
        <v>480</v>
      </c>
      <c r="B508" s="49" t="s">
        <v>530</v>
      </c>
      <c r="C508" s="5" t="s">
        <v>505</v>
      </c>
      <c r="D508" s="50" t="s">
        <v>506</v>
      </c>
      <c r="E508" s="194"/>
    </row>
    <row r="509" spans="1:5" x14ac:dyDescent="0.3">
      <c r="A509" s="50">
        <f t="shared" si="8"/>
        <v>481</v>
      </c>
      <c r="B509" s="49" t="s">
        <v>531</v>
      </c>
      <c r="C509" s="5" t="s">
        <v>505</v>
      </c>
      <c r="D509" s="50" t="s">
        <v>506</v>
      </c>
      <c r="E509" s="194"/>
    </row>
    <row r="510" spans="1:5" x14ac:dyDescent="0.3">
      <c r="A510" s="50">
        <f t="shared" si="8"/>
        <v>482</v>
      </c>
      <c r="B510" s="49" t="s">
        <v>532</v>
      </c>
      <c r="C510" s="5" t="s">
        <v>505</v>
      </c>
      <c r="D510" s="50" t="s">
        <v>506</v>
      </c>
      <c r="E510" s="194"/>
    </row>
    <row r="511" spans="1:5" x14ac:dyDescent="0.3">
      <c r="A511" s="50">
        <f t="shared" si="8"/>
        <v>483</v>
      </c>
      <c r="B511" s="49" t="s">
        <v>533</v>
      </c>
      <c r="C511" s="5" t="s">
        <v>505</v>
      </c>
      <c r="D511" s="50" t="s">
        <v>506</v>
      </c>
      <c r="E511" s="194"/>
    </row>
    <row r="512" spans="1:5" x14ac:dyDescent="0.3">
      <c r="A512" s="50">
        <f t="shared" si="8"/>
        <v>484</v>
      </c>
      <c r="B512" s="49" t="s">
        <v>534</v>
      </c>
      <c r="C512" s="5" t="s">
        <v>505</v>
      </c>
      <c r="D512" s="50" t="s">
        <v>506</v>
      </c>
      <c r="E512" s="194"/>
    </row>
    <row r="513" spans="1:5" x14ac:dyDescent="0.3">
      <c r="A513" s="50">
        <f t="shared" si="8"/>
        <v>485</v>
      </c>
      <c r="B513" s="49" t="s">
        <v>535</v>
      </c>
      <c r="C513" s="5" t="s">
        <v>505</v>
      </c>
      <c r="D513" s="50" t="s">
        <v>506</v>
      </c>
      <c r="E513" s="194"/>
    </row>
    <row r="514" spans="1:5" x14ac:dyDescent="0.3">
      <c r="A514" s="50">
        <f t="shared" si="8"/>
        <v>486</v>
      </c>
      <c r="B514" s="49" t="s">
        <v>536</v>
      </c>
      <c r="C514" s="5" t="s">
        <v>505</v>
      </c>
      <c r="D514" s="50" t="s">
        <v>506</v>
      </c>
      <c r="E514" s="194"/>
    </row>
    <row r="515" spans="1:5" x14ac:dyDescent="0.3">
      <c r="A515" s="50">
        <f t="shared" si="8"/>
        <v>487</v>
      </c>
      <c r="B515" s="49" t="s">
        <v>537</v>
      </c>
      <c r="C515" s="5" t="s">
        <v>505</v>
      </c>
      <c r="D515" s="50" t="s">
        <v>506</v>
      </c>
      <c r="E515" s="194"/>
    </row>
    <row r="516" spans="1:5" x14ac:dyDescent="0.3">
      <c r="A516" s="50">
        <f t="shared" si="8"/>
        <v>488</v>
      </c>
      <c r="B516" s="49" t="s">
        <v>538</v>
      </c>
      <c r="C516" s="5" t="s">
        <v>505</v>
      </c>
      <c r="D516" s="50" t="s">
        <v>506</v>
      </c>
      <c r="E516" s="194"/>
    </row>
    <row r="517" spans="1:5" x14ac:dyDescent="0.3">
      <c r="A517" s="50">
        <f t="shared" si="8"/>
        <v>489</v>
      </c>
      <c r="B517" s="49" t="s">
        <v>539</v>
      </c>
      <c r="C517" s="5" t="s">
        <v>505</v>
      </c>
      <c r="D517" s="50" t="s">
        <v>506</v>
      </c>
      <c r="E517" s="194"/>
    </row>
    <row r="518" spans="1:5" x14ac:dyDescent="0.3">
      <c r="A518" s="50">
        <f t="shared" si="8"/>
        <v>490</v>
      </c>
      <c r="B518" s="49" t="s">
        <v>540</v>
      </c>
      <c r="C518" s="5" t="s">
        <v>505</v>
      </c>
      <c r="D518" s="50" t="s">
        <v>506</v>
      </c>
      <c r="E518" s="194"/>
    </row>
    <row r="519" spans="1:5" x14ac:dyDescent="0.3">
      <c r="A519" s="50">
        <f t="shared" si="8"/>
        <v>491</v>
      </c>
      <c r="B519" s="49" t="s">
        <v>541</v>
      </c>
      <c r="C519" s="5" t="s">
        <v>505</v>
      </c>
      <c r="D519" s="50" t="s">
        <v>506</v>
      </c>
      <c r="E519" s="194"/>
    </row>
    <row r="520" spans="1:5" x14ac:dyDescent="0.3">
      <c r="A520" s="50">
        <f t="shared" si="8"/>
        <v>492</v>
      </c>
      <c r="B520" s="49" t="s">
        <v>542</v>
      </c>
      <c r="C520" s="5" t="s">
        <v>505</v>
      </c>
      <c r="D520" s="50" t="s">
        <v>506</v>
      </c>
      <c r="E520" s="194"/>
    </row>
    <row r="521" spans="1:5" x14ac:dyDescent="0.3">
      <c r="A521" s="50">
        <f t="shared" si="8"/>
        <v>493</v>
      </c>
      <c r="B521" s="49" t="s">
        <v>543</v>
      </c>
      <c r="C521" s="5" t="s">
        <v>505</v>
      </c>
      <c r="D521" s="50" t="s">
        <v>506</v>
      </c>
      <c r="E521" s="194"/>
    </row>
    <row r="522" spans="1:5" x14ac:dyDescent="0.3">
      <c r="A522" s="50">
        <f t="shared" si="8"/>
        <v>494</v>
      </c>
      <c r="B522" s="49" t="s">
        <v>544</v>
      </c>
      <c r="C522" s="5" t="s">
        <v>505</v>
      </c>
      <c r="D522" s="50" t="s">
        <v>506</v>
      </c>
      <c r="E522" s="194"/>
    </row>
    <row r="523" spans="1:5" x14ac:dyDescent="0.3">
      <c r="A523" s="50"/>
      <c r="B523" s="196" t="s">
        <v>545</v>
      </c>
      <c r="C523" s="193" t="s">
        <v>3446</v>
      </c>
      <c r="D523" s="193" t="s">
        <v>3446</v>
      </c>
      <c r="E523" s="194" t="s">
        <v>3447</v>
      </c>
    </row>
    <row r="524" spans="1:5" x14ac:dyDescent="0.3">
      <c r="A524" s="50">
        <f>A522+1</f>
        <v>495</v>
      </c>
      <c r="B524" s="56" t="s">
        <v>546</v>
      </c>
      <c r="C524" s="193"/>
      <c r="D524" s="193"/>
      <c r="E524" s="194"/>
    </row>
    <row r="525" spans="1:5" x14ac:dyDescent="0.3">
      <c r="A525" s="50">
        <f t="shared" ref="A525:A584" si="9">A524+1</f>
        <v>496</v>
      </c>
      <c r="B525" s="56" t="s">
        <v>547</v>
      </c>
      <c r="C525" s="193"/>
      <c r="D525" s="193"/>
      <c r="E525" s="194"/>
    </row>
    <row r="526" spans="1:5" x14ac:dyDescent="0.3">
      <c r="A526" s="50">
        <f t="shared" si="9"/>
        <v>497</v>
      </c>
      <c r="B526" s="56" t="s">
        <v>548</v>
      </c>
      <c r="C526" s="193"/>
      <c r="D526" s="193"/>
      <c r="E526" s="194"/>
    </row>
    <row r="527" spans="1:5" x14ac:dyDescent="0.3">
      <c r="A527" s="50">
        <f t="shared" si="9"/>
        <v>498</v>
      </c>
      <c r="B527" s="56" t="s">
        <v>549</v>
      </c>
      <c r="C527" s="193"/>
      <c r="D527" s="193"/>
      <c r="E527" s="194"/>
    </row>
    <row r="528" spans="1:5" x14ac:dyDescent="0.3">
      <c r="A528" s="50">
        <f t="shared" si="9"/>
        <v>499</v>
      </c>
      <c r="B528" s="56" t="s">
        <v>550</v>
      </c>
      <c r="C528" s="193"/>
      <c r="D528" s="193"/>
      <c r="E528" s="194"/>
    </row>
    <row r="529" spans="1:5" x14ac:dyDescent="0.3">
      <c r="A529" s="50">
        <f t="shared" si="9"/>
        <v>500</v>
      </c>
      <c r="B529" s="56" t="s">
        <v>551</v>
      </c>
      <c r="C529" s="193"/>
      <c r="D529" s="193"/>
      <c r="E529" s="194"/>
    </row>
    <row r="530" spans="1:5" x14ac:dyDescent="0.3">
      <c r="A530" s="50">
        <f t="shared" si="9"/>
        <v>501</v>
      </c>
      <c r="B530" s="56" t="s">
        <v>552</v>
      </c>
      <c r="C530" s="193"/>
      <c r="D530" s="193"/>
      <c r="E530" s="194"/>
    </row>
    <row r="531" spans="1:5" x14ac:dyDescent="0.3">
      <c r="A531" s="50">
        <f t="shared" si="9"/>
        <v>502</v>
      </c>
      <c r="B531" s="56" t="s">
        <v>553</v>
      </c>
      <c r="C531" s="193"/>
      <c r="D531" s="193"/>
      <c r="E531" s="194"/>
    </row>
    <row r="532" spans="1:5" ht="28.8" x14ac:dyDescent="0.3">
      <c r="A532" s="50">
        <f t="shared" si="9"/>
        <v>503</v>
      </c>
      <c r="B532" s="56" t="s">
        <v>554</v>
      </c>
      <c r="C532" s="193"/>
      <c r="D532" s="193"/>
      <c r="E532" s="194"/>
    </row>
    <row r="533" spans="1:5" ht="28.8" x14ac:dyDescent="0.3">
      <c r="A533" s="50">
        <f t="shared" si="9"/>
        <v>504</v>
      </c>
      <c r="B533" s="56" t="s">
        <v>555</v>
      </c>
      <c r="C533" s="193"/>
      <c r="D533" s="193"/>
      <c r="E533" s="194"/>
    </row>
    <row r="534" spans="1:5" ht="28.8" x14ac:dyDescent="0.3">
      <c r="A534" s="50">
        <f t="shared" si="9"/>
        <v>505</v>
      </c>
      <c r="B534" s="56" t="s">
        <v>556</v>
      </c>
      <c r="C534" s="193"/>
      <c r="D534" s="193"/>
      <c r="E534" s="194"/>
    </row>
    <row r="535" spans="1:5" ht="28.8" x14ac:dyDescent="0.3">
      <c r="A535" s="50">
        <f t="shared" si="9"/>
        <v>506</v>
      </c>
      <c r="B535" s="56" t="s">
        <v>557</v>
      </c>
      <c r="C535" s="193"/>
      <c r="D535" s="193"/>
      <c r="E535" s="194"/>
    </row>
    <row r="536" spans="1:5" ht="28.8" x14ac:dyDescent="0.3">
      <c r="A536" s="50">
        <f t="shared" si="9"/>
        <v>507</v>
      </c>
      <c r="B536" s="56" t="s">
        <v>558</v>
      </c>
      <c r="C536" s="193"/>
      <c r="D536" s="193"/>
      <c r="E536" s="194"/>
    </row>
    <row r="537" spans="1:5" x14ac:dyDescent="0.3">
      <c r="A537" s="50">
        <f t="shared" si="9"/>
        <v>508</v>
      </c>
      <c r="B537" s="56" t="s">
        <v>559</v>
      </c>
      <c r="C537" s="193"/>
      <c r="D537" s="193"/>
      <c r="E537" s="194"/>
    </row>
    <row r="538" spans="1:5" x14ac:dyDescent="0.3">
      <c r="A538" s="50">
        <f t="shared" si="9"/>
        <v>509</v>
      </c>
      <c r="B538" s="56" t="s">
        <v>560</v>
      </c>
      <c r="C538" s="193"/>
      <c r="D538" s="193"/>
      <c r="E538" s="194"/>
    </row>
    <row r="539" spans="1:5" x14ac:dyDescent="0.3">
      <c r="A539" s="50">
        <f t="shared" si="9"/>
        <v>510</v>
      </c>
      <c r="B539" s="56" t="s">
        <v>561</v>
      </c>
      <c r="C539" s="193"/>
      <c r="D539" s="193"/>
      <c r="E539" s="194"/>
    </row>
    <row r="540" spans="1:5" ht="28.8" x14ac:dyDescent="0.3">
      <c r="A540" s="50">
        <f t="shared" si="9"/>
        <v>511</v>
      </c>
      <c r="B540" s="56" t="s">
        <v>562</v>
      </c>
      <c r="C540" s="193"/>
      <c r="D540" s="193"/>
      <c r="E540" s="194"/>
    </row>
    <row r="541" spans="1:5" ht="28.8" x14ac:dyDescent="0.3">
      <c r="A541" s="50">
        <f t="shared" si="9"/>
        <v>512</v>
      </c>
      <c r="B541" s="56" t="s">
        <v>563</v>
      </c>
      <c r="C541" s="193"/>
      <c r="D541" s="193"/>
      <c r="E541" s="194"/>
    </row>
    <row r="542" spans="1:5" ht="28.8" x14ac:dyDescent="0.3">
      <c r="A542" s="50">
        <f t="shared" si="9"/>
        <v>513</v>
      </c>
      <c r="B542" s="56" t="s">
        <v>564</v>
      </c>
      <c r="C542" s="193"/>
      <c r="D542" s="193"/>
      <c r="E542" s="194"/>
    </row>
    <row r="543" spans="1:5" ht="28.8" x14ac:dyDescent="0.3">
      <c r="A543" s="50">
        <f t="shared" si="9"/>
        <v>514</v>
      </c>
      <c r="B543" s="56" t="s">
        <v>565</v>
      </c>
      <c r="C543" s="193"/>
      <c r="D543" s="193"/>
      <c r="E543" s="194"/>
    </row>
    <row r="544" spans="1:5" x14ac:dyDescent="0.3">
      <c r="A544" s="50">
        <f t="shared" si="9"/>
        <v>515</v>
      </c>
      <c r="B544" s="56" t="s">
        <v>566</v>
      </c>
      <c r="C544" s="193"/>
      <c r="D544" s="193"/>
      <c r="E544" s="194"/>
    </row>
    <row r="545" spans="1:5" ht="28.8" x14ac:dyDescent="0.3">
      <c r="A545" s="50">
        <f t="shared" si="9"/>
        <v>516</v>
      </c>
      <c r="B545" s="56" t="s">
        <v>567</v>
      </c>
      <c r="C545" s="193"/>
      <c r="D545" s="193"/>
      <c r="E545" s="194"/>
    </row>
    <row r="546" spans="1:5" ht="28.8" x14ac:dyDescent="0.3">
      <c r="A546" s="50">
        <f t="shared" si="9"/>
        <v>517</v>
      </c>
      <c r="B546" s="56" t="s">
        <v>568</v>
      </c>
      <c r="C546" s="193"/>
      <c r="D546" s="193"/>
      <c r="E546" s="194"/>
    </row>
    <row r="547" spans="1:5" x14ac:dyDescent="0.3">
      <c r="A547" s="50">
        <f t="shared" si="9"/>
        <v>518</v>
      </c>
      <c r="B547" s="56" t="s">
        <v>569</v>
      </c>
      <c r="C547" s="193"/>
      <c r="D547" s="193"/>
      <c r="E547" s="194"/>
    </row>
    <row r="548" spans="1:5" x14ac:dyDescent="0.3">
      <c r="A548" s="50">
        <f t="shared" si="9"/>
        <v>519</v>
      </c>
      <c r="B548" s="56" t="s">
        <v>570</v>
      </c>
      <c r="C548" s="193"/>
      <c r="D548" s="193"/>
      <c r="E548" s="194"/>
    </row>
    <row r="549" spans="1:5" ht="28.8" x14ac:dyDescent="0.3">
      <c r="A549" s="50">
        <f t="shared" si="9"/>
        <v>520</v>
      </c>
      <c r="B549" s="56" t="s">
        <v>571</v>
      </c>
      <c r="C549" s="193"/>
      <c r="D549" s="193"/>
      <c r="E549" s="194"/>
    </row>
    <row r="550" spans="1:5" ht="28.8" x14ac:dyDescent="0.3">
      <c r="A550" s="50">
        <f t="shared" si="9"/>
        <v>521</v>
      </c>
      <c r="B550" s="56" t="s">
        <v>572</v>
      </c>
      <c r="C550" s="193"/>
      <c r="D550" s="193"/>
      <c r="E550" s="194"/>
    </row>
    <row r="551" spans="1:5" x14ac:dyDescent="0.3">
      <c r="A551" s="50"/>
      <c r="B551" s="196" t="s">
        <v>573</v>
      </c>
      <c r="C551" s="193" t="s">
        <v>3446</v>
      </c>
      <c r="D551" s="193" t="s">
        <v>3446</v>
      </c>
      <c r="E551" s="194" t="s">
        <v>3447</v>
      </c>
    </row>
    <row r="552" spans="1:5" x14ac:dyDescent="0.3">
      <c r="A552" s="50">
        <f>A550+1</f>
        <v>522</v>
      </c>
      <c r="B552" s="56" t="s">
        <v>574</v>
      </c>
      <c r="C552" s="193"/>
      <c r="D552" s="193"/>
      <c r="E552" s="194"/>
    </row>
    <row r="553" spans="1:5" x14ac:dyDescent="0.3">
      <c r="A553" s="50">
        <f t="shared" si="9"/>
        <v>523</v>
      </c>
      <c r="B553" s="56" t="s">
        <v>575</v>
      </c>
      <c r="C553" s="193"/>
      <c r="D553" s="193"/>
      <c r="E553" s="194"/>
    </row>
    <row r="554" spans="1:5" x14ac:dyDescent="0.3">
      <c r="A554" s="50">
        <f t="shared" si="9"/>
        <v>524</v>
      </c>
      <c r="B554" s="56" t="s">
        <v>576</v>
      </c>
      <c r="C554" s="193"/>
      <c r="D554" s="193"/>
      <c r="E554" s="194"/>
    </row>
    <row r="555" spans="1:5" x14ac:dyDescent="0.3">
      <c r="A555" s="50"/>
      <c r="B555" s="56" t="s">
        <v>866</v>
      </c>
      <c r="C555" s="56" t="s">
        <v>2975</v>
      </c>
      <c r="D555" s="56" t="s">
        <v>2888</v>
      </c>
      <c r="E555" s="194" t="s">
        <v>3447</v>
      </c>
    </row>
    <row r="556" spans="1:5" x14ac:dyDescent="0.3">
      <c r="A556" s="50"/>
      <c r="B556" s="196" t="s">
        <v>577</v>
      </c>
      <c r="C556" s="193" t="s">
        <v>3446</v>
      </c>
      <c r="D556" s="193" t="s">
        <v>3446</v>
      </c>
      <c r="E556" s="194" t="s">
        <v>3447</v>
      </c>
    </row>
    <row r="557" spans="1:5" ht="15" x14ac:dyDescent="0.25">
      <c r="A557" s="50">
        <f>A554+1</f>
        <v>525</v>
      </c>
      <c r="B557" s="56" t="s">
        <v>578</v>
      </c>
      <c r="C557" s="56" t="s">
        <v>1771</v>
      </c>
      <c r="D557" s="56" t="s">
        <v>2978</v>
      </c>
      <c r="E557" s="194"/>
    </row>
    <row r="558" spans="1:5" ht="15" x14ac:dyDescent="0.25">
      <c r="A558" s="50">
        <f t="shared" si="9"/>
        <v>526</v>
      </c>
      <c r="B558" s="56" t="s">
        <v>579</v>
      </c>
      <c r="C558" s="56" t="s">
        <v>1771</v>
      </c>
      <c r="D558" s="56" t="s">
        <v>2979</v>
      </c>
      <c r="E558" s="194"/>
    </row>
    <row r="559" spans="1:5" ht="15" x14ac:dyDescent="0.25">
      <c r="A559" s="50">
        <f t="shared" si="9"/>
        <v>527</v>
      </c>
      <c r="B559" s="56" t="s">
        <v>580</v>
      </c>
      <c r="C559" s="56" t="s">
        <v>1771</v>
      </c>
      <c r="D559" s="56" t="s">
        <v>2980</v>
      </c>
      <c r="E559" s="194"/>
    </row>
    <row r="560" spans="1:5" ht="15" x14ac:dyDescent="0.25">
      <c r="A560" s="50">
        <f t="shared" si="9"/>
        <v>528</v>
      </c>
      <c r="B560" s="56" t="s">
        <v>581</v>
      </c>
      <c r="C560" s="56" t="s">
        <v>1771</v>
      </c>
      <c r="D560" s="56" t="s">
        <v>2981</v>
      </c>
      <c r="E560" s="194"/>
    </row>
    <row r="561" spans="1:5" ht="15" x14ac:dyDescent="0.25">
      <c r="A561" s="50">
        <f t="shared" si="9"/>
        <v>529</v>
      </c>
      <c r="B561" s="56" t="s">
        <v>582</v>
      </c>
      <c r="C561" s="56" t="s">
        <v>1771</v>
      </c>
      <c r="D561" s="56" t="s">
        <v>2982</v>
      </c>
      <c r="E561" s="194"/>
    </row>
    <row r="562" spans="1:5" ht="15" x14ac:dyDescent="0.25">
      <c r="A562" s="50">
        <f t="shared" si="9"/>
        <v>530</v>
      </c>
      <c r="B562" s="56" t="s">
        <v>583</v>
      </c>
      <c r="C562" s="56" t="s">
        <v>1771</v>
      </c>
      <c r="D562" s="56" t="s">
        <v>2983</v>
      </c>
      <c r="E562" s="194"/>
    </row>
    <row r="563" spans="1:5" ht="15" x14ac:dyDescent="0.25">
      <c r="A563" s="50">
        <f t="shared" si="9"/>
        <v>531</v>
      </c>
      <c r="B563" s="56" t="s">
        <v>584</v>
      </c>
      <c r="C563" s="56" t="s">
        <v>1771</v>
      </c>
      <c r="D563" s="56" t="s">
        <v>2984</v>
      </c>
      <c r="E563" s="194"/>
    </row>
    <row r="564" spans="1:5" ht="15" x14ac:dyDescent="0.25">
      <c r="A564" s="50">
        <f t="shared" si="9"/>
        <v>532</v>
      </c>
      <c r="B564" s="56" t="s">
        <v>585</v>
      </c>
      <c r="C564" s="56" t="s">
        <v>2976</v>
      </c>
      <c r="D564" s="56" t="s">
        <v>2985</v>
      </c>
      <c r="E564" s="194"/>
    </row>
    <row r="565" spans="1:5" ht="15" x14ac:dyDescent="0.25">
      <c r="A565" s="50">
        <f t="shared" si="9"/>
        <v>533</v>
      </c>
      <c r="B565" s="56" t="s">
        <v>586</v>
      </c>
      <c r="C565" s="56" t="s">
        <v>2976</v>
      </c>
      <c r="D565" s="56" t="s">
        <v>2986</v>
      </c>
      <c r="E565" s="194"/>
    </row>
    <row r="566" spans="1:5" ht="15" x14ac:dyDescent="0.25">
      <c r="A566" s="50">
        <f t="shared" si="9"/>
        <v>534</v>
      </c>
      <c r="B566" s="56" t="s">
        <v>587</v>
      </c>
      <c r="C566" s="56" t="s">
        <v>2976</v>
      </c>
      <c r="D566" s="56" t="s">
        <v>2987</v>
      </c>
      <c r="E566" s="194"/>
    </row>
    <row r="567" spans="1:5" x14ac:dyDescent="0.3">
      <c r="A567" s="50">
        <f t="shared" si="9"/>
        <v>535</v>
      </c>
      <c r="B567" s="56" t="s">
        <v>588</v>
      </c>
      <c r="C567" s="56" t="s">
        <v>2977</v>
      </c>
      <c r="D567" s="56" t="s">
        <v>2988</v>
      </c>
      <c r="E567" s="194"/>
    </row>
    <row r="568" spans="1:5" x14ac:dyDescent="0.3">
      <c r="A568" s="50">
        <f t="shared" si="9"/>
        <v>536</v>
      </c>
      <c r="B568" s="56" t="s">
        <v>589</v>
      </c>
      <c r="C568" s="56" t="s">
        <v>2977</v>
      </c>
      <c r="D568" s="56" t="s">
        <v>2989</v>
      </c>
      <c r="E568" s="194"/>
    </row>
    <row r="569" spans="1:5" x14ac:dyDescent="0.3">
      <c r="A569" s="50"/>
      <c r="B569" s="56" t="s">
        <v>866</v>
      </c>
      <c r="C569" s="56" t="s">
        <v>2975</v>
      </c>
      <c r="D569" s="56" t="s">
        <v>2888</v>
      </c>
      <c r="E569" s="194" t="s">
        <v>3447</v>
      </c>
    </row>
    <row r="570" spans="1:5" x14ac:dyDescent="0.3">
      <c r="A570" s="50"/>
      <c r="B570" s="53" t="s">
        <v>590</v>
      </c>
      <c r="C570" s="193" t="s">
        <v>3446</v>
      </c>
      <c r="D570" s="193" t="s">
        <v>3446</v>
      </c>
      <c r="E570" s="194" t="s">
        <v>3447</v>
      </c>
    </row>
    <row r="571" spans="1:5" x14ac:dyDescent="0.3">
      <c r="A571" s="50"/>
      <c r="B571" s="203" t="s">
        <v>591</v>
      </c>
      <c r="C571" s="193" t="s">
        <v>3446</v>
      </c>
      <c r="D571" s="193" t="s">
        <v>3446</v>
      </c>
      <c r="E571" s="194" t="s">
        <v>3447</v>
      </c>
    </row>
    <row r="572" spans="1:5" x14ac:dyDescent="0.3">
      <c r="A572" s="50">
        <v>537</v>
      </c>
      <c r="B572" s="54" t="s">
        <v>3006</v>
      </c>
      <c r="C572" s="54" t="s">
        <v>2995</v>
      </c>
      <c r="D572" s="54" t="s">
        <v>2990</v>
      </c>
      <c r="E572" s="194"/>
    </row>
    <row r="573" spans="1:5" x14ac:dyDescent="0.3">
      <c r="A573" s="50">
        <f t="shared" si="9"/>
        <v>538</v>
      </c>
      <c r="B573" s="54" t="s">
        <v>592</v>
      </c>
      <c r="C573" s="54" t="s">
        <v>2996</v>
      </c>
      <c r="D573" s="54" t="s">
        <v>2990</v>
      </c>
      <c r="E573" s="194"/>
    </row>
    <row r="574" spans="1:5" x14ac:dyDescent="0.3">
      <c r="A574" s="50">
        <f t="shared" si="9"/>
        <v>539</v>
      </c>
      <c r="B574" s="54" t="s">
        <v>593</v>
      </c>
      <c r="C574" s="54" t="s">
        <v>2997</v>
      </c>
      <c r="D574" s="54" t="s">
        <v>2991</v>
      </c>
      <c r="E574" s="194"/>
    </row>
    <row r="575" spans="1:5" x14ac:dyDescent="0.3">
      <c r="A575" s="50">
        <f t="shared" si="9"/>
        <v>540</v>
      </c>
      <c r="B575" s="54" t="s">
        <v>594</v>
      </c>
      <c r="C575" s="54" t="s">
        <v>2998</v>
      </c>
      <c r="D575" s="54" t="s">
        <v>2992</v>
      </c>
      <c r="E575" s="194"/>
    </row>
    <row r="576" spans="1:5" x14ac:dyDescent="0.3">
      <c r="A576" s="50">
        <f t="shared" si="9"/>
        <v>541</v>
      </c>
      <c r="B576" s="54" t="s">
        <v>595</v>
      </c>
      <c r="C576" s="54" t="s">
        <v>2999</v>
      </c>
      <c r="D576" s="54" t="s">
        <v>2993</v>
      </c>
      <c r="E576" s="194"/>
    </row>
    <row r="577" spans="1:5" ht="15" x14ac:dyDescent="0.25">
      <c r="A577" s="50">
        <f t="shared" si="9"/>
        <v>542</v>
      </c>
      <c r="B577" s="54" t="s">
        <v>596</v>
      </c>
      <c r="C577" s="54" t="s">
        <v>3000</v>
      </c>
      <c r="D577" s="54" t="s">
        <v>2994</v>
      </c>
      <c r="E577" s="194"/>
    </row>
    <row r="578" spans="1:5" ht="43.2" x14ac:dyDescent="0.3">
      <c r="A578" s="50">
        <f t="shared" si="9"/>
        <v>543</v>
      </c>
      <c r="B578" s="54" t="s">
        <v>597</v>
      </c>
      <c r="C578" s="193"/>
      <c r="D578" s="193"/>
      <c r="E578" s="194"/>
    </row>
    <row r="579" spans="1:5" x14ac:dyDescent="0.3">
      <c r="A579" s="50"/>
      <c r="B579" s="203" t="s">
        <v>598</v>
      </c>
      <c r="C579" s="193" t="s">
        <v>3446</v>
      </c>
      <c r="D579" s="193" t="s">
        <v>3446</v>
      </c>
      <c r="E579" s="194" t="s">
        <v>3447</v>
      </c>
    </row>
    <row r="580" spans="1:5" x14ac:dyDescent="0.3">
      <c r="A580" s="50">
        <f>A578+1</f>
        <v>544</v>
      </c>
      <c r="B580" s="54" t="s">
        <v>3007</v>
      </c>
      <c r="C580" s="54" t="s">
        <v>2995</v>
      </c>
      <c r="D580" s="54" t="s">
        <v>2990</v>
      </c>
      <c r="E580" s="194"/>
    </row>
    <row r="581" spans="1:5" x14ac:dyDescent="0.3">
      <c r="A581" s="50">
        <f t="shared" si="9"/>
        <v>545</v>
      </c>
      <c r="B581" s="54" t="s">
        <v>592</v>
      </c>
      <c r="C581" s="54" t="s">
        <v>2996</v>
      </c>
      <c r="D581" s="54" t="s">
        <v>2990</v>
      </c>
      <c r="E581" s="194"/>
    </row>
    <row r="582" spans="1:5" x14ac:dyDescent="0.3">
      <c r="A582" s="50">
        <f t="shared" si="9"/>
        <v>546</v>
      </c>
      <c r="B582" s="54" t="s">
        <v>593</v>
      </c>
      <c r="C582" s="54" t="s">
        <v>2997</v>
      </c>
      <c r="D582" s="54" t="s">
        <v>2991</v>
      </c>
      <c r="E582" s="194"/>
    </row>
    <row r="583" spans="1:5" x14ac:dyDescent="0.3">
      <c r="A583" s="50">
        <f t="shared" si="9"/>
        <v>547</v>
      </c>
      <c r="B583" s="54" t="s">
        <v>594</v>
      </c>
      <c r="C583" s="54" t="s">
        <v>2998</v>
      </c>
      <c r="D583" s="54" t="s">
        <v>2992</v>
      </c>
      <c r="E583" s="194"/>
    </row>
    <row r="584" spans="1:5" x14ac:dyDescent="0.3">
      <c r="A584" s="50">
        <f t="shared" si="9"/>
        <v>548</v>
      </c>
      <c r="B584" s="54" t="s">
        <v>595</v>
      </c>
      <c r="C584" s="54" t="s">
        <v>2999</v>
      </c>
      <c r="D584" s="54" t="s">
        <v>2993</v>
      </c>
      <c r="E584" s="194"/>
    </row>
    <row r="585" spans="1:5" x14ac:dyDescent="0.3">
      <c r="A585" s="50"/>
      <c r="B585" s="203" t="s">
        <v>599</v>
      </c>
      <c r="C585" s="193" t="s">
        <v>3446</v>
      </c>
      <c r="D585" s="193" t="s">
        <v>3446</v>
      </c>
      <c r="E585" s="194" t="s">
        <v>3447</v>
      </c>
    </row>
    <row r="586" spans="1:5" x14ac:dyDescent="0.3">
      <c r="A586" s="50">
        <f>A584+1</f>
        <v>549</v>
      </c>
      <c r="B586" s="54" t="s">
        <v>3008</v>
      </c>
      <c r="C586" s="54" t="s">
        <v>3001</v>
      </c>
      <c r="D586" s="54" t="s">
        <v>3008</v>
      </c>
      <c r="E586" s="194"/>
    </row>
    <row r="587" spans="1:5" x14ac:dyDescent="0.3">
      <c r="A587" s="50">
        <f t="shared" ref="A587:A649" si="10">A586+1</f>
        <v>550</v>
      </c>
      <c r="B587" s="54" t="s">
        <v>3009</v>
      </c>
      <c r="C587" s="54" t="s">
        <v>3001</v>
      </c>
      <c r="D587" s="54" t="s">
        <v>3009</v>
      </c>
      <c r="E587" s="194"/>
    </row>
    <row r="588" spans="1:5" x14ac:dyDescent="0.3">
      <c r="A588" s="50">
        <f t="shared" si="10"/>
        <v>551</v>
      </c>
      <c r="B588" s="54" t="s">
        <v>3010</v>
      </c>
      <c r="C588" s="54" t="s">
        <v>3001</v>
      </c>
      <c r="D588" s="54" t="s">
        <v>3010</v>
      </c>
      <c r="E588" s="194"/>
    </row>
    <row r="589" spans="1:5" x14ac:dyDescent="0.3">
      <c r="A589" s="50">
        <f t="shared" si="10"/>
        <v>552</v>
      </c>
      <c r="B589" s="54" t="s">
        <v>3011</v>
      </c>
      <c r="C589" s="54" t="s">
        <v>3001</v>
      </c>
      <c r="D589" s="54" t="s">
        <v>3011</v>
      </c>
      <c r="E589" s="194"/>
    </row>
    <row r="590" spans="1:5" x14ac:dyDescent="0.3">
      <c r="A590" s="50">
        <f t="shared" si="10"/>
        <v>553</v>
      </c>
      <c r="B590" s="54" t="s">
        <v>3012</v>
      </c>
      <c r="C590" s="54" t="s">
        <v>3001</v>
      </c>
      <c r="D590" s="54" t="s">
        <v>3012</v>
      </c>
      <c r="E590" s="194"/>
    </row>
    <row r="591" spans="1:5" x14ac:dyDescent="0.3">
      <c r="A591" s="50">
        <f t="shared" si="10"/>
        <v>554</v>
      </c>
      <c r="B591" s="54" t="s">
        <v>3013</v>
      </c>
      <c r="C591" s="54" t="s">
        <v>3001</v>
      </c>
      <c r="D591" s="54" t="s">
        <v>3013</v>
      </c>
      <c r="E591" s="194"/>
    </row>
    <row r="592" spans="1:5" x14ac:dyDescent="0.3">
      <c r="A592" s="50">
        <f t="shared" si="10"/>
        <v>555</v>
      </c>
      <c r="B592" s="54" t="s">
        <v>3014</v>
      </c>
      <c r="C592" s="54" t="s">
        <v>3001</v>
      </c>
      <c r="D592" s="54" t="s">
        <v>3014</v>
      </c>
      <c r="E592" s="194"/>
    </row>
    <row r="593" spans="1:5" x14ac:dyDescent="0.3">
      <c r="A593" s="50">
        <f t="shared" si="10"/>
        <v>556</v>
      </c>
      <c r="B593" s="54" t="s">
        <v>3015</v>
      </c>
      <c r="C593" s="54" t="s">
        <v>3001</v>
      </c>
      <c r="D593" s="54" t="s">
        <v>3015</v>
      </c>
      <c r="E593" s="194"/>
    </row>
    <row r="594" spans="1:5" x14ac:dyDescent="0.3">
      <c r="A594" s="50">
        <f t="shared" si="10"/>
        <v>557</v>
      </c>
      <c r="B594" s="54" t="s">
        <v>3016</v>
      </c>
      <c r="C594" s="54" t="s">
        <v>3001</v>
      </c>
      <c r="D594" s="54" t="s">
        <v>3016</v>
      </c>
      <c r="E594" s="194"/>
    </row>
    <row r="595" spans="1:5" x14ac:dyDescent="0.3">
      <c r="A595" s="50">
        <f t="shared" si="10"/>
        <v>558</v>
      </c>
      <c r="B595" s="54" t="s">
        <v>3017</v>
      </c>
      <c r="C595" s="54" t="s">
        <v>3001</v>
      </c>
      <c r="D595" s="54" t="s">
        <v>3017</v>
      </c>
      <c r="E595" s="194"/>
    </row>
    <row r="596" spans="1:5" x14ac:dyDescent="0.3">
      <c r="A596" s="50">
        <f t="shared" si="10"/>
        <v>559</v>
      </c>
      <c r="B596" s="54" t="s">
        <v>600</v>
      </c>
      <c r="C596" s="54" t="s">
        <v>3002</v>
      </c>
      <c r="D596" s="54" t="s">
        <v>3008</v>
      </c>
      <c r="E596" s="194"/>
    </row>
    <row r="597" spans="1:5" x14ac:dyDescent="0.3">
      <c r="A597" s="50">
        <f t="shared" si="10"/>
        <v>560</v>
      </c>
      <c r="B597" s="54" t="s">
        <v>601</v>
      </c>
      <c r="C597" s="54" t="s">
        <v>3002</v>
      </c>
      <c r="D597" s="54" t="s">
        <v>3009</v>
      </c>
      <c r="E597" s="194"/>
    </row>
    <row r="598" spans="1:5" x14ac:dyDescent="0.3">
      <c r="A598" s="50">
        <f t="shared" si="10"/>
        <v>561</v>
      </c>
      <c r="B598" s="54" t="s">
        <v>602</v>
      </c>
      <c r="C598" s="54" t="s">
        <v>3002</v>
      </c>
      <c r="D598" s="54" t="s">
        <v>3010</v>
      </c>
      <c r="E598" s="194"/>
    </row>
    <row r="599" spans="1:5" x14ac:dyDescent="0.3">
      <c r="A599" s="50">
        <f t="shared" si="10"/>
        <v>562</v>
      </c>
      <c r="B599" s="54" t="s">
        <v>603</v>
      </c>
      <c r="C599" s="54" t="s">
        <v>3002</v>
      </c>
      <c r="D599" s="54" t="s">
        <v>3011</v>
      </c>
      <c r="E599" s="194"/>
    </row>
    <row r="600" spans="1:5" x14ac:dyDescent="0.3">
      <c r="A600" s="50">
        <f t="shared" si="10"/>
        <v>563</v>
      </c>
      <c r="B600" s="54" t="s">
        <v>604</v>
      </c>
      <c r="C600" s="54" t="s">
        <v>3002</v>
      </c>
      <c r="D600" s="54" t="s">
        <v>3012</v>
      </c>
      <c r="E600" s="194"/>
    </row>
    <row r="601" spans="1:5" x14ac:dyDescent="0.3">
      <c r="A601" s="50">
        <f t="shared" si="10"/>
        <v>564</v>
      </c>
      <c r="B601" s="54" t="s">
        <v>605</v>
      </c>
      <c r="C601" s="54" t="s">
        <v>3002</v>
      </c>
      <c r="D601" s="54" t="s">
        <v>3013</v>
      </c>
      <c r="E601" s="194"/>
    </row>
    <row r="602" spans="1:5" x14ac:dyDescent="0.3">
      <c r="A602" s="50">
        <f t="shared" si="10"/>
        <v>565</v>
      </c>
      <c r="B602" s="54" t="s">
        <v>606</v>
      </c>
      <c r="C602" s="54" t="s">
        <v>3002</v>
      </c>
      <c r="D602" s="54" t="s">
        <v>3014</v>
      </c>
      <c r="E602" s="194"/>
    </row>
    <row r="603" spans="1:5" x14ac:dyDescent="0.3">
      <c r="A603" s="50">
        <f t="shared" si="10"/>
        <v>566</v>
      </c>
      <c r="B603" s="54" t="s">
        <v>607</v>
      </c>
      <c r="C603" s="54" t="s">
        <v>3002</v>
      </c>
      <c r="D603" s="54" t="s">
        <v>3015</v>
      </c>
      <c r="E603" s="194"/>
    </row>
    <row r="604" spans="1:5" x14ac:dyDescent="0.3">
      <c r="A604" s="50">
        <f t="shared" si="10"/>
        <v>567</v>
      </c>
      <c r="B604" s="54" t="s">
        <v>608</v>
      </c>
      <c r="C604" s="54" t="s">
        <v>3002</v>
      </c>
      <c r="D604" s="54" t="s">
        <v>3016</v>
      </c>
      <c r="E604" s="194"/>
    </row>
    <row r="605" spans="1:5" x14ac:dyDescent="0.3">
      <c r="A605" s="50">
        <f t="shared" si="10"/>
        <v>568</v>
      </c>
      <c r="B605" s="54" t="s">
        <v>609</v>
      </c>
      <c r="C605" s="54" t="s">
        <v>3002</v>
      </c>
      <c r="D605" s="54" t="s">
        <v>3017</v>
      </c>
      <c r="E605" s="194"/>
    </row>
    <row r="606" spans="1:5" x14ac:dyDescent="0.3">
      <c r="A606" s="50">
        <f t="shared" si="10"/>
        <v>569</v>
      </c>
      <c r="B606" s="54" t="s">
        <v>610</v>
      </c>
      <c r="C606" s="54" t="s">
        <v>3003</v>
      </c>
      <c r="D606" s="54" t="s">
        <v>3014</v>
      </c>
      <c r="E606" s="194"/>
    </row>
    <row r="607" spans="1:5" x14ac:dyDescent="0.3">
      <c r="A607" s="50">
        <f t="shared" si="10"/>
        <v>570</v>
      </c>
      <c r="B607" s="54" t="s">
        <v>611</v>
      </c>
      <c r="C607" s="54" t="s">
        <v>3003</v>
      </c>
      <c r="D607" s="54" t="s">
        <v>3015</v>
      </c>
      <c r="E607" s="194"/>
    </row>
    <row r="608" spans="1:5" x14ac:dyDescent="0.3">
      <c r="A608" s="50">
        <f t="shared" si="10"/>
        <v>571</v>
      </c>
      <c r="B608" s="54" t="s">
        <v>612</v>
      </c>
      <c r="C608" s="54" t="s">
        <v>3003</v>
      </c>
      <c r="D608" s="54" t="s">
        <v>3016</v>
      </c>
      <c r="E608" s="194"/>
    </row>
    <row r="609" spans="1:5" x14ac:dyDescent="0.3">
      <c r="A609" s="50">
        <f t="shared" si="10"/>
        <v>572</v>
      </c>
      <c r="B609" s="54" t="s">
        <v>613</v>
      </c>
      <c r="C609" s="54" t="s">
        <v>3003</v>
      </c>
      <c r="D609" s="54" t="s">
        <v>3017</v>
      </c>
      <c r="E609" s="194"/>
    </row>
    <row r="610" spans="1:5" x14ac:dyDescent="0.3">
      <c r="A610" s="50">
        <f t="shared" si="10"/>
        <v>573</v>
      </c>
      <c r="B610" s="54" t="s">
        <v>614</v>
      </c>
      <c r="C610" s="54" t="s">
        <v>3003</v>
      </c>
      <c r="D610" s="54" t="s">
        <v>3018</v>
      </c>
      <c r="E610" s="194"/>
    </row>
    <row r="611" spans="1:5" x14ac:dyDescent="0.3">
      <c r="A611" s="50">
        <f t="shared" si="10"/>
        <v>574</v>
      </c>
      <c r="B611" s="54" t="s">
        <v>615</v>
      </c>
      <c r="C611" s="54" t="s">
        <v>3003</v>
      </c>
      <c r="D611" s="54" t="s">
        <v>3019</v>
      </c>
      <c r="E611" s="194"/>
    </row>
    <row r="612" spans="1:5" x14ac:dyDescent="0.3">
      <c r="A612" s="50">
        <f t="shared" si="10"/>
        <v>575</v>
      </c>
      <c r="B612" s="54" t="s">
        <v>616</v>
      </c>
      <c r="C612" s="54" t="s">
        <v>3003</v>
      </c>
      <c r="D612" s="54" t="s">
        <v>3020</v>
      </c>
      <c r="E612" s="194"/>
    </row>
    <row r="613" spans="1:5" x14ac:dyDescent="0.3">
      <c r="A613" s="50">
        <f t="shared" si="10"/>
        <v>576</v>
      </c>
      <c r="B613" s="54" t="s">
        <v>617</v>
      </c>
      <c r="C613" s="54" t="s">
        <v>3004</v>
      </c>
      <c r="D613" s="54" t="s">
        <v>3017</v>
      </c>
      <c r="E613" s="194"/>
    </row>
    <row r="614" spans="1:5" x14ac:dyDescent="0.3">
      <c r="A614" s="50">
        <f t="shared" si="10"/>
        <v>577</v>
      </c>
      <c r="B614" s="54" t="s">
        <v>618</v>
      </c>
      <c r="C614" s="54" t="s">
        <v>3004</v>
      </c>
      <c r="D614" s="54" t="s">
        <v>3018</v>
      </c>
      <c r="E614" s="194"/>
    </row>
    <row r="615" spans="1:5" x14ac:dyDescent="0.3">
      <c r="A615" s="50">
        <f t="shared" si="10"/>
        <v>578</v>
      </c>
      <c r="B615" s="54" t="s">
        <v>619</v>
      </c>
      <c r="C615" s="54" t="s">
        <v>3004</v>
      </c>
      <c r="D615" s="54" t="s">
        <v>3019</v>
      </c>
      <c r="E615" s="194"/>
    </row>
    <row r="616" spans="1:5" x14ac:dyDescent="0.3">
      <c r="A616" s="50">
        <f t="shared" si="10"/>
        <v>579</v>
      </c>
      <c r="B616" s="54" t="s">
        <v>620</v>
      </c>
      <c r="C616" s="54" t="s">
        <v>3004</v>
      </c>
      <c r="D616" s="54" t="s">
        <v>3020</v>
      </c>
      <c r="E616" s="194"/>
    </row>
    <row r="617" spans="1:5" x14ac:dyDescent="0.3">
      <c r="A617" s="50">
        <f t="shared" si="10"/>
        <v>580</v>
      </c>
      <c r="B617" s="54" t="s">
        <v>621</v>
      </c>
      <c r="C617" s="54" t="s">
        <v>3004</v>
      </c>
      <c r="D617" s="54" t="s">
        <v>3021</v>
      </c>
      <c r="E617" s="194"/>
    </row>
    <row r="618" spans="1:5" x14ac:dyDescent="0.3">
      <c r="A618" s="50">
        <f t="shared" si="10"/>
        <v>581</v>
      </c>
      <c r="B618" s="54" t="s">
        <v>622</v>
      </c>
      <c r="C618" s="54" t="s">
        <v>3005</v>
      </c>
      <c r="D618" s="54" t="s">
        <v>3022</v>
      </c>
      <c r="E618" s="194"/>
    </row>
    <row r="619" spans="1:5" x14ac:dyDescent="0.3">
      <c r="A619" s="50">
        <f t="shared" si="10"/>
        <v>582</v>
      </c>
      <c r="B619" s="54" t="s">
        <v>623</v>
      </c>
      <c r="C619" s="54" t="s">
        <v>3005</v>
      </c>
      <c r="D619" s="54" t="s">
        <v>3023</v>
      </c>
      <c r="E619" s="194"/>
    </row>
    <row r="620" spans="1:5" x14ac:dyDescent="0.3">
      <c r="A620" s="50"/>
      <c r="B620" s="56" t="s">
        <v>866</v>
      </c>
      <c r="C620" s="56" t="s">
        <v>2975</v>
      </c>
      <c r="D620" s="56" t="s">
        <v>2888</v>
      </c>
      <c r="E620" s="194" t="s">
        <v>3447</v>
      </c>
    </row>
    <row r="621" spans="1:5" x14ac:dyDescent="0.3">
      <c r="A621" s="50">
        <f>A619+1</f>
        <v>583</v>
      </c>
      <c r="B621" s="54" t="s">
        <v>624</v>
      </c>
      <c r="C621" s="54" t="s">
        <v>3028</v>
      </c>
      <c r="D621" s="54" t="s">
        <v>3024</v>
      </c>
      <c r="E621" s="194"/>
    </row>
    <row r="622" spans="1:5" x14ac:dyDescent="0.3">
      <c r="A622" s="50">
        <f t="shared" si="10"/>
        <v>584</v>
      </c>
      <c r="B622" s="54" t="s">
        <v>625</v>
      </c>
      <c r="C622" s="54" t="s">
        <v>3029</v>
      </c>
      <c r="D622" s="54" t="s">
        <v>3025</v>
      </c>
      <c r="E622" s="194"/>
    </row>
    <row r="623" spans="1:5" x14ac:dyDescent="0.3">
      <c r="A623" s="50">
        <f t="shared" si="10"/>
        <v>585</v>
      </c>
      <c r="B623" s="54" t="s">
        <v>626</v>
      </c>
      <c r="C623" s="54" t="s">
        <v>3030</v>
      </c>
      <c r="D623" s="54" t="s">
        <v>3026</v>
      </c>
      <c r="E623" s="194"/>
    </row>
    <row r="624" spans="1:5" x14ac:dyDescent="0.3">
      <c r="A624" s="50">
        <f t="shared" si="10"/>
        <v>586</v>
      </c>
      <c r="B624" s="54" t="s">
        <v>627</v>
      </c>
      <c r="C624" s="54" t="s">
        <v>3031</v>
      </c>
      <c r="D624" s="54" t="s">
        <v>3027</v>
      </c>
      <c r="E624" s="194"/>
    </row>
    <row r="625" spans="1:5" x14ac:dyDescent="0.3">
      <c r="A625" s="50">
        <f t="shared" si="10"/>
        <v>587</v>
      </c>
      <c r="B625" s="54" t="s">
        <v>628</v>
      </c>
      <c r="C625" s="54" t="s">
        <v>3032</v>
      </c>
      <c r="D625" s="54" t="s">
        <v>3033</v>
      </c>
      <c r="E625" s="194"/>
    </row>
    <row r="626" spans="1:5" x14ac:dyDescent="0.3">
      <c r="A626" s="50">
        <f t="shared" si="10"/>
        <v>588</v>
      </c>
      <c r="B626" s="54" t="s">
        <v>629</v>
      </c>
      <c r="C626" s="54" t="s">
        <v>3032</v>
      </c>
      <c r="D626" s="54" t="s">
        <v>3034</v>
      </c>
      <c r="E626" s="194"/>
    </row>
    <row r="627" spans="1:5" x14ac:dyDescent="0.3">
      <c r="A627" s="50">
        <f t="shared" si="10"/>
        <v>589</v>
      </c>
      <c r="B627" s="54" t="s">
        <v>630</v>
      </c>
      <c r="C627" s="54" t="s">
        <v>3032</v>
      </c>
      <c r="D627" s="54" t="s">
        <v>3035</v>
      </c>
      <c r="E627" s="194"/>
    </row>
    <row r="628" spans="1:5" x14ac:dyDescent="0.3">
      <c r="A628" s="50">
        <f t="shared" si="10"/>
        <v>590</v>
      </c>
      <c r="B628" s="54" t="s">
        <v>631</v>
      </c>
      <c r="C628" s="54" t="s">
        <v>3032</v>
      </c>
      <c r="D628" s="54" t="s">
        <v>3036</v>
      </c>
      <c r="E628" s="194"/>
    </row>
    <row r="629" spans="1:5" x14ac:dyDescent="0.3">
      <c r="A629" s="50">
        <f t="shared" si="10"/>
        <v>591</v>
      </c>
      <c r="B629" s="54" t="s">
        <v>632</v>
      </c>
      <c r="C629" s="54" t="s">
        <v>3032</v>
      </c>
      <c r="D629" s="54" t="s">
        <v>3037</v>
      </c>
      <c r="E629" s="194"/>
    </row>
    <row r="630" spans="1:5" x14ac:dyDescent="0.3">
      <c r="A630" s="50">
        <f t="shared" si="10"/>
        <v>592</v>
      </c>
      <c r="B630" s="54" t="s">
        <v>633</v>
      </c>
      <c r="C630" s="54" t="s">
        <v>3032</v>
      </c>
      <c r="D630" s="54" t="s">
        <v>3038</v>
      </c>
      <c r="E630" s="194"/>
    </row>
    <row r="631" spans="1:5" x14ac:dyDescent="0.3">
      <c r="A631" s="50">
        <f t="shared" si="10"/>
        <v>593</v>
      </c>
      <c r="B631" s="54" t="s">
        <v>634</v>
      </c>
      <c r="C631" s="54" t="s">
        <v>3032</v>
      </c>
      <c r="D631" s="54" t="s">
        <v>3039</v>
      </c>
      <c r="E631" s="194"/>
    </row>
    <row r="632" spans="1:5" x14ac:dyDescent="0.3">
      <c r="A632" s="50"/>
      <c r="B632" s="56" t="s">
        <v>866</v>
      </c>
      <c r="C632" s="56" t="s">
        <v>3040</v>
      </c>
      <c r="D632" s="56" t="s">
        <v>2888</v>
      </c>
      <c r="E632" s="194" t="s">
        <v>3447</v>
      </c>
    </row>
    <row r="633" spans="1:5" x14ac:dyDescent="0.3">
      <c r="A633" s="50"/>
      <c r="B633" s="203" t="s">
        <v>635</v>
      </c>
      <c r="C633" s="193" t="s">
        <v>3446</v>
      </c>
      <c r="D633" s="193" t="s">
        <v>3446</v>
      </c>
      <c r="E633" s="194" t="s">
        <v>3447</v>
      </c>
    </row>
    <row r="634" spans="1:5" x14ac:dyDescent="0.3">
      <c r="A634" s="50">
        <f>A631+1</f>
        <v>594</v>
      </c>
      <c r="B634" s="54" t="s">
        <v>636</v>
      </c>
      <c r="C634" s="54" t="s">
        <v>3041</v>
      </c>
      <c r="D634" s="54" t="s">
        <v>3017</v>
      </c>
      <c r="E634" s="194"/>
    </row>
    <row r="635" spans="1:5" x14ac:dyDescent="0.3">
      <c r="A635" s="50">
        <f t="shared" si="10"/>
        <v>595</v>
      </c>
      <c r="B635" s="54" t="s">
        <v>637</v>
      </c>
      <c r="C635" s="54" t="s">
        <v>3041</v>
      </c>
      <c r="D635" s="54" t="s">
        <v>3020</v>
      </c>
      <c r="E635" s="194"/>
    </row>
    <row r="636" spans="1:5" x14ac:dyDescent="0.3">
      <c r="A636" s="50">
        <f t="shared" si="10"/>
        <v>596</v>
      </c>
      <c r="B636" s="54" t="s">
        <v>638</v>
      </c>
      <c r="C636" s="54" t="s">
        <v>3041</v>
      </c>
      <c r="D636" s="54" t="s">
        <v>3021</v>
      </c>
      <c r="E636" s="194"/>
    </row>
    <row r="637" spans="1:5" x14ac:dyDescent="0.3">
      <c r="A637" s="50">
        <f t="shared" si="10"/>
        <v>597</v>
      </c>
      <c r="B637" s="54" t="s">
        <v>639</v>
      </c>
      <c r="C637" s="54" t="s">
        <v>3041</v>
      </c>
      <c r="D637" s="54" t="s">
        <v>3023</v>
      </c>
      <c r="E637" s="194"/>
    </row>
    <row r="638" spans="1:5" ht="28.8" x14ac:dyDescent="0.3">
      <c r="A638" s="50">
        <f t="shared" si="10"/>
        <v>598</v>
      </c>
      <c r="B638" s="54" t="s">
        <v>640</v>
      </c>
      <c r="C638" s="54" t="s">
        <v>3041</v>
      </c>
      <c r="D638" s="54" t="s">
        <v>3042</v>
      </c>
      <c r="E638" s="194"/>
    </row>
    <row r="639" spans="1:5" x14ac:dyDescent="0.3">
      <c r="A639" s="50"/>
      <c r="B639" s="56" t="s">
        <v>866</v>
      </c>
      <c r="C639" s="56" t="s">
        <v>3040</v>
      </c>
      <c r="D639" s="56" t="s">
        <v>2888</v>
      </c>
      <c r="E639" s="194" t="s">
        <v>3447</v>
      </c>
    </row>
    <row r="640" spans="1:5" x14ac:dyDescent="0.3">
      <c r="A640" s="50"/>
      <c r="B640" s="203" t="s">
        <v>641</v>
      </c>
      <c r="C640" s="193" t="s">
        <v>3446</v>
      </c>
      <c r="D640" s="193" t="s">
        <v>3446</v>
      </c>
      <c r="E640" s="194" t="s">
        <v>3447</v>
      </c>
    </row>
    <row r="641" spans="1:5" x14ac:dyDescent="0.3">
      <c r="A641" s="50">
        <f>A638+1</f>
        <v>599</v>
      </c>
      <c r="B641" s="54" t="s">
        <v>642</v>
      </c>
      <c r="C641" s="54" t="s">
        <v>3041</v>
      </c>
      <c r="D641" s="54" t="s">
        <v>3017</v>
      </c>
      <c r="E641" s="194"/>
    </row>
    <row r="642" spans="1:5" x14ac:dyDescent="0.3">
      <c r="A642" s="50">
        <f t="shared" si="10"/>
        <v>600</v>
      </c>
      <c r="B642" s="54" t="s">
        <v>637</v>
      </c>
      <c r="C642" s="54" t="s">
        <v>3041</v>
      </c>
      <c r="D642" s="54" t="s">
        <v>3020</v>
      </c>
      <c r="E642" s="194"/>
    </row>
    <row r="643" spans="1:5" x14ac:dyDescent="0.3">
      <c r="A643" s="50">
        <f t="shared" si="10"/>
        <v>601</v>
      </c>
      <c r="B643" s="54" t="s">
        <v>638</v>
      </c>
      <c r="C643" s="54" t="s">
        <v>3041</v>
      </c>
      <c r="D643" s="54" t="s">
        <v>3021</v>
      </c>
      <c r="E643" s="194"/>
    </row>
    <row r="644" spans="1:5" x14ac:dyDescent="0.3">
      <c r="A644" s="50">
        <f t="shared" si="10"/>
        <v>602</v>
      </c>
      <c r="B644" s="54" t="s">
        <v>639</v>
      </c>
      <c r="C644" s="54" t="s">
        <v>3041</v>
      </c>
      <c r="D644" s="54" t="s">
        <v>3023</v>
      </c>
      <c r="E644" s="194"/>
    </row>
    <row r="645" spans="1:5" x14ac:dyDescent="0.3">
      <c r="A645" s="50"/>
      <c r="B645" s="56" t="s">
        <v>866</v>
      </c>
      <c r="C645" s="56" t="s">
        <v>3040</v>
      </c>
      <c r="D645" s="56" t="s">
        <v>2888</v>
      </c>
      <c r="E645" s="194" t="s">
        <v>3447</v>
      </c>
    </row>
    <row r="646" spans="1:5" x14ac:dyDescent="0.3">
      <c r="A646" s="50"/>
      <c r="B646" s="203" t="s">
        <v>643</v>
      </c>
      <c r="C646" s="193" t="s">
        <v>3446</v>
      </c>
      <c r="D646" s="193" t="s">
        <v>3446</v>
      </c>
      <c r="E646" s="194" t="s">
        <v>3447</v>
      </c>
    </row>
    <row r="647" spans="1:5" x14ac:dyDescent="0.3">
      <c r="A647" s="50">
        <f>A644+1</f>
        <v>603</v>
      </c>
      <c r="B647" s="54" t="s">
        <v>644</v>
      </c>
      <c r="C647" s="54" t="s">
        <v>2924</v>
      </c>
      <c r="D647" s="54" t="s">
        <v>3010</v>
      </c>
      <c r="E647" s="194"/>
    </row>
    <row r="648" spans="1:5" x14ac:dyDescent="0.3">
      <c r="A648" s="50">
        <f t="shared" si="10"/>
        <v>604</v>
      </c>
      <c r="B648" s="54" t="s">
        <v>645</v>
      </c>
      <c r="C648" s="54" t="s">
        <v>3043</v>
      </c>
      <c r="D648" s="54" t="s">
        <v>3010</v>
      </c>
      <c r="E648" s="194"/>
    </row>
    <row r="649" spans="1:5" x14ac:dyDescent="0.3">
      <c r="A649" s="50">
        <f t="shared" si="10"/>
        <v>605</v>
      </c>
      <c r="B649" s="54" t="s">
        <v>646</v>
      </c>
      <c r="C649" s="54" t="s">
        <v>3041</v>
      </c>
      <c r="D649" s="54" t="s">
        <v>3010</v>
      </c>
      <c r="E649" s="194"/>
    </row>
    <row r="650" spans="1:5" x14ac:dyDescent="0.3">
      <c r="A650" s="50">
        <f t="shared" ref="A650:A713" si="11">A649+1</f>
        <v>606</v>
      </c>
      <c r="B650" s="54" t="s">
        <v>647</v>
      </c>
      <c r="C650" s="54" t="s">
        <v>3044</v>
      </c>
      <c r="D650" s="54" t="s">
        <v>3010</v>
      </c>
      <c r="E650" s="194"/>
    </row>
    <row r="651" spans="1:5" x14ac:dyDescent="0.3">
      <c r="A651" s="50">
        <f t="shared" si="11"/>
        <v>607</v>
      </c>
      <c r="B651" s="54" t="s">
        <v>648</v>
      </c>
      <c r="C651" s="54" t="s">
        <v>2924</v>
      </c>
      <c r="D651" s="54" t="s">
        <v>3047</v>
      </c>
      <c r="E651" s="194"/>
    </row>
    <row r="652" spans="1:5" x14ac:dyDescent="0.3">
      <c r="A652" s="50">
        <f t="shared" si="11"/>
        <v>608</v>
      </c>
      <c r="B652" s="54" t="s">
        <v>649</v>
      </c>
      <c r="C652" s="54" t="s">
        <v>3045</v>
      </c>
      <c r="D652" s="54" t="s">
        <v>3047</v>
      </c>
      <c r="E652" s="194"/>
    </row>
    <row r="653" spans="1:5" x14ac:dyDescent="0.3">
      <c r="A653" s="50">
        <f t="shared" si="11"/>
        <v>609</v>
      </c>
      <c r="B653" s="54" t="s">
        <v>650</v>
      </c>
      <c r="C653" s="54" t="s">
        <v>3043</v>
      </c>
      <c r="D653" s="54" t="s">
        <v>3047</v>
      </c>
      <c r="E653" s="194"/>
    </row>
    <row r="654" spans="1:5" x14ac:dyDescent="0.3">
      <c r="A654" s="50">
        <f t="shared" si="11"/>
        <v>610</v>
      </c>
      <c r="B654" s="54" t="s">
        <v>651</v>
      </c>
      <c r="C654" s="54" t="s">
        <v>3041</v>
      </c>
      <c r="D654" s="54" t="s">
        <v>3047</v>
      </c>
      <c r="E654" s="194"/>
    </row>
    <row r="655" spans="1:5" x14ac:dyDescent="0.3">
      <c r="A655" s="50">
        <f t="shared" si="11"/>
        <v>611</v>
      </c>
      <c r="B655" s="54" t="s">
        <v>652</v>
      </c>
      <c r="C655" s="54" t="s">
        <v>3046</v>
      </c>
      <c r="D655" s="54" t="s">
        <v>3047</v>
      </c>
      <c r="E655" s="194"/>
    </row>
    <row r="656" spans="1:5" x14ac:dyDescent="0.3">
      <c r="A656" s="50">
        <f t="shared" si="11"/>
        <v>612</v>
      </c>
      <c r="B656" s="54" t="s">
        <v>653</v>
      </c>
      <c r="C656" s="54" t="s">
        <v>3044</v>
      </c>
      <c r="D656" s="54" t="s">
        <v>3047</v>
      </c>
      <c r="E656" s="194"/>
    </row>
    <row r="657" spans="1:5" x14ac:dyDescent="0.3">
      <c r="A657" s="50"/>
      <c r="B657" s="56" t="s">
        <v>866</v>
      </c>
      <c r="C657" s="56" t="s">
        <v>3040</v>
      </c>
      <c r="D657" s="56" t="s">
        <v>2888</v>
      </c>
      <c r="E657" s="194" t="s">
        <v>3447</v>
      </c>
    </row>
    <row r="658" spans="1:5" x14ac:dyDescent="0.3">
      <c r="A658" s="50"/>
      <c r="B658" s="203" t="s">
        <v>654</v>
      </c>
      <c r="C658" s="193" t="s">
        <v>3446</v>
      </c>
      <c r="D658" s="193" t="s">
        <v>3446</v>
      </c>
      <c r="E658" s="194" t="s">
        <v>3447</v>
      </c>
    </row>
    <row r="659" spans="1:5" x14ac:dyDescent="0.3">
      <c r="A659" s="50">
        <f>A656+1</f>
        <v>613</v>
      </c>
      <c r="B659" s="54" t="s">
        <v>655</v>
      </c>
      <c r="C659" s="54" t="s">
        <v>3048</v>
      </c>
      <c r="D659" s="54" t="s">
        <v>3049</v>
      </c>
      <c r="E659" s="194"/>
    </row>
    <row r="660" spans="1:5" x14ac:dyDescent="0.3">
      <c r="A660" s="50">
        <f t="shared" si="11"/>
        <v>614</v>
      </c>
      <c r="B660" s="54" t="s">
        <v>656</v>
      </c>
      <c r="C660" s="54" t="s">
        <v>3048</v>
      </c>
      <c r="D660" s="54" t="s">
        <v>3051</v>
      </c>
      <c r="E660" s="194"/>
    </row>
    <row r="661" spans="1:5" x14ac:dyDescent="0.3">
      <c r="A661" s="50">
        <f t="shared" si="11"/>
        <v>615</v>
      </c>
      <c r="B661" s="54" t="s">
        <v>657</v>
      </c>
      <c r="C661" s="54" t="s">
        <v>3048</v>
      </c>
      <c r="D661" s="54" t="s">
        <v>3052</v>
      </c>
      <c r="E661" s="194"/>
    </row>
    <row r="662" spans="1:5" x14ac:dyDescent="0.3">
      <c r="A662" s="50">
        <f t="shared" si="11"/>
        <v>616</v>
      </c>
      <c r="B662" s="54" t="s">
        <v>658</v>
      </c>
      <c r="C662" s="54" t="s">
        <v>3048</v>
      </c>
      <c r="D662" s="54" t="s">
        <v>3053</v>
      </c>
      <c r="E662" s="194"/>
    </row>
    <row r="663" spans="1:5" x14ac:dyDescent="0.3">
      <c r="A663" s="50">
        <f t="shared" si="11"/>
        <v>617</v>
      </c>
      <c r="B663" s="54" t="s">
        <v>659</v>
      </c>
      <c r="C663" s="54" t="s">
        <v>3048</v>
      </c>
      <c r="D663" s="54" t="s">
        <v>3054</v>
      </c>
      <c r="E663" s="194"/>
    </row>
    <row r="664" spans="1:5" x14ac:dyDescent="0.3">
      <c r="A664" s="50">
        <f t="shared" si="11"/>
        <v>618</v>
      </c>
      <c r="B664" s="54" t="s">
        <v>660</v>
      </c>
      <c r="C664" s="54" t="s">
        <v>3048</v>
      </c>
      <c r="D664" s="54" t="s">
        <v>3055</v>
      </c>
      <c r="E664" s="194"/>
    </row>
    <row r="665" spans="1:5" x14ac:dyDescent="0.3">
      <c r="A665" s="50">
        <f t="shared" si="11"/>
        <v>619</v>
      </c>
      <c r="B665" s="54" t="s">
        <v>661</v>
      </c>
      <c r="C665" s="54" t="s">
        <v>3048</v>
      </c>
      <c r="D665" s="54" t="s">
        <v>2961</v>
      </c>
      <c r="E665" s="194"/>
    </row>
    <row r="666" spans="1:5" x14ac:dyDescent="0.3">
      <c r="A666" s="50">
        <f t="shared" si="11"/>
        <v>620</v>
      </c>
      <c r="B666" s="54" t="s">
        <v>662</v>
      </c>
      <c r="C666" s="54" t="s">
        <v>3048</v>
      </c>
      <c r="D666" s="54" t="s">
        <v>3056</v>
      </c>
      <c r="E666" s="194"/>
    </row>
    <row r="667" spans="1:5" x14ac:dyDescent="0.3">
      <c r="A667" s="50">
        <f t="shared" si="11"/>
        <v>621</v>
      </c>
      <c r="B667" s="54" t="s">
        <v>663</v>
      </c>
      <c r="C667" s="54" t="s">
        <v>3050</v>
      </c>
      <c r="D667" s="54" t="s">
        <v>3057</v>
      </c>
      <c r="E667" s="194"/>
    </row>
    <row r="668" spans="1:5" x14ac:dyDescent="0.3">
      <c r="A668" s="50">
        <f t="shared" si="11"/>
        <v>622</v>
      </c>
      <c r="B668" s="54" t="s">
        <v>664</v>
      </c>
      <c r="C668" s="54" t="s">
        <v>3050</v>
      </c>
      <c r="D668" s="54" t="s">
        <v>3058</v>
      </c>
      <c r="E668" s="194"/>
    </row>
    <row r="669" spans="1:5" x14ac:dyDescent="0.3">
      <c r="A669" s="50">
        <f t="shared" si="11"/>
        <v>623</v>
      </c>
      <c r="B669" s="54" t="s">
        <v>665</v>
      </c>
      <c r="C669" s="54" t="s">
        <v>3050</v>
      </c>
      <c r="D669" s="54" t="s">
        <v>3059</v>
      </c>
      <c r="E669" s="194"/>
    </row>
    <row r="670" spans="1:5" x14ac:dyDescent="0.3">
      <c r="A670" s="50"/>
      <c r="B670" s="56" t="s">
        <v>866</v>
      </c>
      <c r="C670" s="56" t="s">
        <v>3061</v>
      </c>
      <c r="D670" s="56" t="s">
        <v>2888</v>
      </c>
      <c r="E670" s="194" t="s">
        <v>3447</v>
      </c>
    </row>
    <row r="671" spans="1:5" ht="43.2" x14ac:dyDescent="0.3">
      <c r="A671" s="50"/>
      <c r="B671" s="203" t="s">
        <v>666</v>
      </c>
      <c r="C671" s="193" t="s">
        <v>3446</v>
      </c>
      <c r="D671" s="193" t="s">
        <v>3446</v>
      </c>
      <c r="E671" s="194" t="s">
        <v>3447</v>
      </c>
    </row>
    <row r="672" spans="1:5" x14ac:dyDescent="0.3">
      <c r="A672" s="50">
        <f>A669+1</f>
        <v>624</v>
      </c>
      <c r="B672" s="54" t="s">
        <v>667</v>
      </c>
      <c r="C672" s="54">
        <v>3</v>
      </c>
      <c r="D672" s="54" t="s">
        <v>2923</v>
      </c>
      <c r="E672" s="194"/>
    </row>
    <row r="673" spans="1:5" x14ac:dyDescent="0.3">
      <c r="A673" s="50">
        <f t="shared" si="11"/>
        <v>625</v>
      </c>
      <c r="B673" s="54" t="s">
        <v>668</v>
      </c>
      <c r="C673" s="54">
        <v>1</v>
      </c>
      <c r="D673" s="54" t="s">
        <v>2923</v>
      </c>
      <c r="E673" s="194"/>
    </row>
    <row r="674" spans="1:5" x14ac:dyDescent="0.3">
      <c r="A674" s="50">
        <f t="shared" si="11"/>
        <v>626</v>
      </c>
      <c r="B674" s="54" t="s">
        <v>669</v>
      </c>
      <c r="C674" s="54">
        <v>3</v>
      </c>
      <c r="D674" s="54" t="s">
        <v>3062</v>
      </c>
      <c r="E674" s="194"/>
    </row>
    <row r="675" spans="1:5" x14ac:dyDescent="0.3">
      <c r="A675" s="50">
        <f t="shared" si="11"/>
        <v>627</v>
      </c>
      <c r="B675" s="54" t="s">
        <v>670</v>
      </c>
      <c r="C675" s="54">
        <v>3</v>
      </c>
      <c r="D675" s="54" t="s">
        <v>2923</v>
      </c>
      <c r="E675" s="194"/>
    </row>
    <row r="676" spans="1:5" x14ac:dyDescent="0.3">
      <c r="A676" s="50"/>
      <c r="B676" s="56" t="s">
        <v>866</v>
      </c>
      <c r="C676" s="56" t="s">
        <v>3060</v>
      </c>
      <c r="D676" s="56" t="s">
        <v>2888</v>
      </c>
      <c r="E676" s="194" t="s">
        <v>3447</v>
      </c>
    </row>
    <row r="677" spans="1:5" x14ac:dyDescent="0.3">
      <c r="A677" s="50"/>
      <c r="B677" s="203" t="s">
        <v>671</v>
      </c>
      <c r="C677" s="193" t="s">
        <v>3446</v>
      </c>
      <c r="D677" s="193" t="s">
        <v>3446</v>
      </c>
      <c r="E677" s="194" t="s">
        <v>3447</v>
      </c>
    </row>
    <row r="678" spans="1:5" x14ac:dyDescent="0.3">
      <c r="A678" s="50">
        <f>A675+1</f>
        <v>628</v>
      </c>
      <c r="B678" s="54" t="s">
        <v>672</v>
      </c>
      <c r="C678" s="203">
        <v>4</v>
      </c>
      <c r="D678" s="193"/>
      <c r="E678" s="194"/>
    </row>
    <row r="679" spans="1:5" x14ac:dyDescent="0.3">
      <c r="A679" s="50">
        <f t="shared" si="11"/>
        <v>629</v>
      </c>
      <c r="B679" s="54" t="s">
        <v>673</v>
      </c>
      <c r="C679" s="54">
        <v>6</v>
      </c>
      <c r="D679" s="193"/>
      <c r="E679" s="194"/>
    </row>
    <row r="680" spans="1:5" x14ac:dyDescent="0.3">
      <c r="A680" s="50">
        <f t="shared" si="11"/>
        <v>630</v>
      </c>
      <c r="B680" s="54" t="s">
        <v>674</v>
      </c>
      <c r="C680" s="54">
        <v>8</v>
      </c>
      <c r="D680" s="193"/>
      <c r="E680" s="194"/>
    </row>
    <row r="681" spans="1:5" x14ac:dyDescent="0.3">
      <c r="A681" s="50">
        <f t="shared" si="11"/>
        <v>631</v>
      </c>
      <c r="B681" s="54" t="s">
        <v>675</v>
      </c>
      <c r="C681" s="54">
        <v>12</v>
      </c>
      <c r="D681" s="193"/>
      <c r="E681" s="194"/>
    </row>
    <row r="682" spans="1:5" x14ac:dyDescent="0.3">
      <c r="A682" s="50">
        <f t="shared" si="11"/>
        <v>632</v>
      </c>
      <c r="B682" s="54" t="s">
        <v>676</v>
      </c>
      <c r="C682" s="54">
        <v>18</v>
      </c>
      <c r="D682" s="193"/>
      <c r="E682" s="194"/>
    </row>
    <row r="683" spans="1:5" x14ac:dyDescent="0.3">
      <c r="A683" s="50">
        <f t="shared" si="11"/>
        <v>633</v>
      </c>
      <c r="B683" s="54" t="s">
        <v>677</v>
      </c>
      <c r="C683" s="54">
        <v>24</v>
      </c>
      <c r="D683" s="193"/>
      <c r="E683" s="194"/>
    </row>
    <row r="684" spans="1:5" x14ac:dyDescent="0.3">
      <c r="A684" s="50">
        <f t="shared" si="11"/>
        <v>634</v>
      </c>
      <c r="B684" s="54" t="s">
        <v>678</v>
      </c>
      <c r="C684" s="54">
        <v>36</v>
      </c>
      <c r="D684" s="193"/>
      <c r="E684" s="194"/>
    </row>
    <row r="685" spans="1:5" x14ac:dyDescent="0.3">
      <c r="A685" s="50">
        <f t="shared" si="11"/>
        <v>635</v>
      </c>
      <c r="B685" s="54" t="s">
        <v>679</v>
      </c>
      <c r="C685" s="203">
        <v>4</v>
      </c>
      <c r="D685" s="193"/>
      <c r="E685" s="194"/>
    </row>
    <row r="686" spans="1:5" x14ac:dyDescent="0.3">
      <c r="A686" s="50">
        <f t="shared" si="11"/>
        <v>636</v>
      </c>
      <c r="B686" s="54" t="s">
        <v>680</v>
      </c>
      <c r="C686" s="54">
        <v>6</v>
      </c>
      <c r="D686" s="193"/>
      <c r="E686" s="194"/>
    </row>
    <row r="687" spans="1:5" x14ac:dyDescent="0.3">
      <c r="A687" s="50">
        <f t="shared" si="11"/>
        <v>637</v>
      </c>
      <c r="B687" s="54" t="s">
        <v>681</v>
      </c>
      <c r="C687" s="54">
        <v>8</v>
      </c>
      <c r="D687" s="193"/>
      <c r="E687" s="194"/>
    </row>
    <row r="688" spans="1:5" x14ac:dyDescent="0.3">
      <c r="A688" s="50">
        <f t="shared" si="11"/>
        <v>638</v>
      </c>
      <c r="B688" s="54" t="s">
        <v>682</v>
      </c>
      <c r="C688" s="54">
        <v>12</v>
      </c>
      <c r="D688" s="193"/>
      <c r="E688" s="194"/>
    </row>
    <row r="689" spans="1:5" x14ac:dyDescent="0.3">
      <c r="A689" s="50">
        <f t="shared" si="11"/>
        <v>639</v>
      </c>
      <c r="B689" s="54" t="s">
        <v>683</v>
      </c>
      <c r="C689" s="54">
        <v>18</v>
      </c>
      <c r="D689" s="193"/>
      <c r="E689" s="194"/>
    </row>
    <row r="690" spans="1:5" x14ac:dyDescent="0.3">
      <c r="A690" s="50">
        <f t="shared" si="11"/>
        <v>640</v>
      </c>
      <c r="B690" s="54" t="s">
        <v>684</v>
      </c>
      <c r="C690" s="54">
        <v>24</v>
      </c>
      <c r="D690" s="193"/>
      <c r="E690" s="194"/>
    </row>
    <row r="691" spans="1:5" x14ac:dyDescent="0.3">
      <c r="A691" s="50">
        <f t="shared" si="11"/>
        <v>641</v>
      </c>
      <c r="B691" s="54" t="s">
        <v>685</v>
      </c>
      <c r="C691" s="203">
        <v>4</v>
      </c>
      <c r="D691" s="193"/>
      <c r="E691" s="194"/>
    </row>
    <row r="692" spans="1:5" x14ac:dyDescent="0.3">
      <c r="A692" s="50">
        <f t="shared" si="11"/>
        <v>642</v>
      </c>
      <c r="B692" s="54" t="s">
        <v>686</v>
      </c>
      <c r="C692" s="54">
        <v>6</v>
      </c>
      <c r="D692" s="193"/>
      <c r="E692" s="194"/>
    </row>
    <row r="693" spans="1:5" x14ac:dyDescent="0.3">
      <c r="A693" s="50">
        <f t="shared" si="11"/>
        <v>643</v>
      </c>
      <c r="B693" s="54" t="s">
        <v>687</v>
      </c>
      <c r="C693" s="54">
        <v>8</v>
      </c>
      <c r="D693" s="193"/>
      <c r="E693" s="194"/>
    </row>
    <row r="694" spans="1:5" x14ac:dyDescent="0.3">
      <c r="A694" s="50">
        <f t="shared" si="11"/>
        <v>644</v>
      </c>
      <c r="B694" s="54" t="s">
        <v>688</v>
      </c>
      <c r="C694" s="54">
        <v>12</v>
      </c>
      <c r="D694" s="193"/>
      <c r="E694" s="194"/>
    </row>
    <row r="695" spans="1:5" x14ac:dyDescent="0.3">
      <c r="A695" s="50">
        <f t="shared" si="11"/>
        <v>645</v>
      </c>
      <c r="B695" s="54" t="s">
        <v>689</v>
      </c>
      <c r="C695" s="54">
        <v>18</v>
      </c>
      <c r="D695" s="193"/>
      <c r="E695" s="194"/>
    </row>
    <row r="696" spans="1:5" x14ac:dyDescent="0.3">
      <c r="A696" s="50">
        <f t="shared" si="11"/>
        <v>646</v>
      </c>
      <c r="B696" s="54" t="s">
        <v>690</v>
      </c>
      <c r="C696" s="54">
        <v>24</v>
      </c>
      <c r="D696" s="193"/>
      <c r="E696" s="194"/>
    </row>
    <row r="697" spans="1:5" x14ac:dyDescent="0.3">
      <c r="A697" s="50">
        <f t="shared" si="11"/>
        <v>647</v>
      </c>
      <c r="B697" s="54" t="s">
        <v>691</v>
      </c>
      <c r="C697" s="54">
        <v>36</v>
      </c>
      <c r="D697" s="193"/>
      <c r="E697" s="194"/>
    </row>
    <row r="698" spans="1:5" x14ac:dyDescent="0.3">
      <c r="A698" s="50"/>
      <c r="B698" s="56" t="s">
        <v>866</v>
      </c>
      <c r="C698" s="56" t="s">
        <v>2970</v>
      </c>
      <c r="D698" s="56" t="s">
        <v>2888</v>
      </c>
      <c r="E698" s="204" t="s">
        <v>3447</v>
      </c>
    </row>
    <row r="699" spans="1:5" ht="28.8" x14ac:dyDescent="0.3">
      <c r="A699" s="50"/>
      <c r="B699" s="203" t="s">
        <v>692</v>
      </c>
      <c r="C699" s="193" t="s">
        <v>3446</v>
      </c>
      <c r="D699" s="193" t="s">
        <v>3446</v>
      </c>
      <c r="E699" s="194" t="s">
        <v>3447</v>
      </c>
    </row>
    <row r="700" spans="1:5" x14ac:dyDescent="0.3">
      <c r="A700" s="50">
        <f>A697+1</f>
        <v>648</v>
      </c>
      <c r="B700" s="54" t="s">
        <v>693</v>
      </c>
      <c r="C700" s="54" t="s">
        <v>693</v>
      </c>
      <c r="D700" s="193"/>
      <c r="E700" s="194"/>
    </row>
    <row r="701" spans="1:5" x14ac:dyDescent="0.3">
      <c r="A701" s="50">
        <f t="shared" si="11"/>
        <v>649</v>
      </c>
      <c r="B701" s="54" t="s">
        <v>694</v>
      </c>
      <c r="C701" s="54" t="s">
        <v>694</v>
      </c>
      <c r="D701" s="193"/>
      <c r="E701" s="194"/>
    </row>
    <row r="702" spans="1:5" x14ac:dyDescent="0.3">
      <c r="A702" s="50">
        <f t="shared" si="11"/>
        <v>650</v>
      </c>
      <c r="B702" s="54" t="s">
        <v>695</v>
      </c>
      <c r="C702" s="54" t="s">
        <v>695</v>
      </c>
      <c r="D702" s="193"/>
      <c r="E702" s="194"/>
    </row>
    <row r="703" spans="1:5" x14ac:dyDescent="0.3">
      <c r="A703" s="50">
        <f t="shared" si="11"/>
        <v>651</v>
      </c>
      <c r="B703" s="54" t="s">
        <v>696</v>
      </c>
      <c r="C703" s="54" t="s">
        <v>696</v>
      </c>
      <c r="D703" s="193"/>
      <c r="E703" s="194"/>
    </row>
    <row r="704" spans="1:5" x14ac:dyDescent="0.3">
      <c r="A704" s="50">
        <f t="shared" si="11"/>
        <v>652</v>
      </c>
      <c r="B704" s="54" t="s">
        <v>697</v>
      </c>
      <c r="C704" s="54" t="s">
        <v>697</v>
      </c>
      <c r="D704" s="193"/>
      <c r="E704" s="194"/>
    </row>
    <row r="705" spans="1:5" x14ac:dyDescent="0.3">
      <c r="A705" s="50">
        <f t="shared" si="11"/>
        <v>653</v>
      </c>
      <c r="B705" s="54" t="s">
        <v>698</v>
      </c>
      <c r="C705" s="54" t="s">
        <v>698</v>
      </c>
      <c r="D705" s="193"/>
      <c r="E705" s="194"/>
    </row>
    <row r="706" spans="1:5" x14ac:dyDescent="0.3">
      <c r="A706" s="50">
        <f t="shared" si="11"/>
        <v>654</v>
      </c>
      <c r="B706" s="54" t="s">
        <v>699</v>
      </c>
      <c r="C706" s="54" t="s">
        <v>699</v>
      </c>
      <c r="D706" s="193"/>
      <c r="E706" s="194"/>
    </row>
    <row r="707" spans="1:5" x14ac:dyDescent="0.3">
      <c r="A707" s="50">
        <f t="shared" si="11"/>
        <v>655</v>
      </c>
      <c r="B707" s="54" t="s">
        <v>700</v>
      </c>
      <c r="C707" s="54" t="s">
        <v>700</v>
      </c>
      <c r="D707" s="193"/>
      <c r="E707" s="194"/>
    </row>
    <row r="708" spans="1:5" x14ac:dyDescent="0.3">
      <c r="A708" s="50">
        <f t="shared" si="11"/>
        <v>656</v>
      </c>
      <c r="B708" s="54" t="s">
        <v>701</v>
      </c>
      <c r="C708" s="54" t="s">
        <v>701</v>
      </c>
      <c r="D708" s="193"/>
      <c r="E708" s="194"/>
    </row>
    <row r="709" spans="1:5" x14ac:dyDescent="0.3">
      <c r="A709" s="50"/>
      <c r="B709" s="196" t="s">
        <v>866</v>
      </c>
      <c r="C709" s="196" t="s">
        <v>2970</v>
      </c>
      <c r="D709" s="196" t="s">
        <v>2888</v>
      </c>
      <c r="E709" s="194" t="s">
        <v>3447</v>
      </c>
    </row>
    <row r="710" spans="1:5" ht="28.8" x14ac:dyDescent="0.3">
      <c r="A710" s="50"/>
      <c r="B710" s="203" t="s">
        <v>702</v>
      </c>
      <c r="C710" s="193" t="s">
        <v>3446</v>
      </c>
      <c r="D710" s="193" t="s">
        <v>3446</v>
      </c>
      <c r="E710" s="194" t="s">
        <v>3447</v>
      </c>
    </row>
    <row r="711" spans="1:5" x14ac:dyDescent="0.3">
      <c r="A711" s="50">
        <f>A708+1</f>
        <v>657</v>
      </c>
      <c r="B711" s="54" t="s">
        <v>703</v>
      </c>
      <c r="C711" s="54" t="s">
        <v>703</v>
      </c>
      <c r="D711" s="193"/>
      <c r="E711" s="194"/>
    </row>
    <row r="712" spans="1:5" x14ac:dyDescent="0.3">
      <c r="A712" s="50">
        <f t="shared" si="11"/>
        <v>658</v>
      </c>
      <c r="B712" s="54" t="s">
        <v>704</v>
      </c>
      <c r="C712" s="54" t="s">
        <v>704</v>
      </c>
      <c r="D712" s="193"/>
      <c r="E712" s="194"/>
    </row>
    <row r="713" spans="1:5" x14ac:dyDescent="0.3">
      <c r="A713" s="50">
        <f t="shared" si="11"/>
        <v>659</v>
      </c>
      <c r="B713" s="54" t="s">
        <v>705</v>
      </c>
      <c r="C713" s="54" t="s">
        <v>705</v>
      </c>
      <c r="D713" s="193"/>
      <c r="E713" s="194"/>
    </row>
    <row r="714" spans="1:5" x14ac:dyDescent="0.3">
      <c r="A714" s="50">
        <f t="shared" ref="A714:A777" si="12">A713+1</f>
        <v>660</v>
      </c>
      <c r="B714" s="54" t="s">
        <v>706</v>
      </c>
      <c r="C714" s="54" t="s">
        <v>706</v>
      </c>
      <c r="D714" s="193"/>
      <c r="E714" s="194"/>
    </row>
    <row r="715" spans="1:5" x14ac:dyDescent="0.3">
      <c r="A715" s="50">
        <f t="shared" si="12"/>
        <v>661</v>
      </c>
      <c r="B715" s="54" t="s">
        <v>707</v>
      </c>
      <c r="C715" s="54" t="s">
        <v>707</v>
      </c>
      <c r="D715" s="193"/>
      <c r="E715" s="194"/>
    </row>
    <row r="716" spans="1:5" x14ac:dyDescent="0.3">
      <c r="A716" s="50">
        <f t="shared" si="12"/>
        <v>662</v>
      </c>
      <c r="B716" s="54" t="s">
        <v>708</v>
      </c>
      <c r="C716" s="54" t="s">
        <v>708</v>
      </c>
      <c r="D716" s="193"/>
      <c r="E716" s="194"/>
    </row>
    <row r="717" spans="1:5" x14ac:dyDescent="0.3">
      <c r="A717" s="50">
        <f t="shared" si="12"/>
        <v>663</v>
      </c>
      <c r="B717" s="54" t="s">
        <v>709</v>
      </c>
      <c r="C717" s="54" t="s">
        <v>709</v>
      </c>
      <c r="D717" s="193"/>
      <c r="E717" s="194"/>
    </row>
    <row r="718" spans="1:5" x14ac:dyDescent="0.3">
      <c r="A718" s="50">
        <f t="shared" si="12"/>
        <v>664</v>
      </c>
      <c r="B718" s="54" t="s">
        <v>710</v>
      </c>
      <c r="C718" s="54" t="s">
        <v>710</v>
      </c>
      <c r="D718" s="193"/>
      <c r="E718" s="194"/>
    </row>
    <row r="719" spans="1:5" x14ac:dyDescent="0.3">
      <c r="A719" s="50">
        <f t="shared" si="12"/>
        <v>665</v>
      </c>
      <c r="B719" s="54" t="s">
        <v>711</v>
      </c>
      <c r="C719" s="54" t="s">
        <v>711</v>
      </c>
      <c r="D719" s="193"/>
      <c r="E719" s="194"/>
    </row>
    <row r="720" spans="1:5" x14ac:dyDescent="0.3">
      <c r="A720" s="50">
        <f t="shared" si="12"/>
        <v>666</v>
      </c>
      <c r="B720" s="54" t="s">
        <v>712</v>
      </c>
      <c r="C720" s="54" t="s">
        <v>712</v>
      </c>
      <c r="D720" s="193"/>
      <c r="E720" s="194"/>
    </row>
    <row r="721" spans="1:5" x14ac:dyDescent="0.3">
      <c r="A721" s="50">
        <f t="shared" si="12"/>
        <v>667</v>
      </c>
      <c r="B721" s="54" t="s">
        <v>713</v>
      </c>
      <c r="C721" s="54" t="s">
        <v>713</v>
      </c>
      <c r="D721" s="193"/>
      <c r="E721" s="194"/>
    </row>
    <row r="722" spans="1:5" x14ac:dyDescent="0.3">
      <c r="A722" s="50">
        <f t="shared" si="12"/>
        <v>668</v>
      </c>
      <c r="B722" s="54" t="s">
        <v>714</v>
      </c>
      <c r="C722" s="54" t="s">
        <v>714</v>
      </c>
      <c r="D722" s="193"/>
      <c r="E722" s="194"/>
    </row>
    <row r="723" spans="1:5" x14ac:dyDescent="0.3">
      <c r="A723" s="50">
        <f t="shared" si="12"/>
        <v>669</v>
      </c>
      <c r="B723" s="54" t="s">
        <v>715</v>
      </c>
      <c r="C723" s="54" t="s">
        <v>715</v>
      </c>
      <c r="D723" s="193"/>
      <c r="E723" s="194"/>
    </row>
    <row r="724" spans="1:5" x14ac:dyDescent="0.3">
      <c r="A724" s="50">
        <f t="shared" si="12"/>
        <v>670</v>
      </c>
      <c r="B724" s="54" t="s">
        <v>716</v>
      </c>
      <c r="C724" s="54" t="s">
        <v>716</v>
      </c>
      <c r="D724" s="193"/>
      <c r="E724" s="194"/>
    </row>
    <row r="725" spans="1:5" x14ac:dyDescent="0.3">
      <c r="A725" s="50">
        <f t="shared" si="12"/>
        <v>671</v>
      </c>
      <c r="B725" s="54" t="s">
        <v>717</v>
      </c>
      <c r="C725" s="54" t="s">
        <v>717</v>
      </c>
      <c r="D725" s="193"/>
      <c r="E725" s="194"/>
    </row>
    <row r="726" spans="1:5" x14ac:dyDescent="0.3">
      <c r="A726" s="50">
        <f t="shared" si="12"/>
        <v>672</v>
      </c>
      <c r="B726" s="54" t="s">
        <v>718</v>
      </c>
      <c r="C726" s="54" t="s">
        <v>718</v>
      </c>
      <c r="D726" s="193"/>
      <c r="E726" s="194"/>
    </row>
    <row r="727" spans="1:5" x14ac:dyDescent="0.3">
      <c r="A727" s="50">
        <f t="shared" si="12"/>
        <v>673</v>
      </c>
      <c r="B727" s="54" t="s">
        <v>719</v>
      </c>
      <c r="C727" s="54" t="s">
        <v>719</v>
      </c>
      <c r="D727" s="193"/>
      <c r="E727" s="194"/>
    </row>
    <row r="728" spans="1:5" x14ac:dyDescent="0.3">
      <c r="A728" s="50">
        <f t="shared" si="12"/>
        <v>674</v>
      </c>
      <c r="B728" s="54" t="s">
        <v>720</v>
      </c>
      <c r="C728" s="54" t="s">
        <v>3063</v>
      </c>
      <c r="D728" s="193"/>
      <c r="E728" s="194"/>
    </row>
    <row r="729" spans="1:5" x14ac:dyDescent="0.3">
      <c r="A729" s="50"/>
      <c r="B729" s="196" t="s">
        <v>866</v>
      </c>
      <c r="C729" s="196" t="s">
        <v>2970</v>
      </c>
      <c r="D729" s="196" t="s">
        <v>82</v>
      </c>
      <c r="E729" s="194" t="s">
        <v>3447</v>
      </c>
    </row>
    <row r="730" spans="1:5" x14ac:dyDescent="0.3">
      <c r="A730" s="50"/>
      <c r="B730" s="203" t="s">
        <v>721</v>
      </c>
      <c r="C730" s="193" t="s">
        <v>3446</v>
      </c>
      <c r="D730" s="193" t="s">
        <v>3446</v>
      </c>
      <c r="E730" s="194" t="s">
        <v>3447</v>
      </c>
    </row>
    <row r="731" spans="1:5" x14ac:dyDescent="0.3">
      <c r="A731" s="50">
        <f>A728+1</f>
        <v>675</v>
      </c>
      <c r="B731" s="55" t="s">
        <v>722</v>
      </c>
      <c r="C731" s="55" t="s">
        <v>3064</v>
      </c>
      <c r="D731" s="55" t="s">
        <v>3078</v>
      </c>
      <c r="E731" s="194"/>
    </row>
    <row r="732" spans="1:5" x14ac:dyDescent="0.3">
      <c r="A732" s="50">
        <f t="shared" si="12"/>
        <v>676</v>
      </c>
      <c r="B732" s="55" t="s">
        <v>723</v>
      </c>
      <c r="C732" s="55" t="s">
        <v>3065</v>
      </c>
      <c r="D732" s="55" t="s">
        <v>3078</v>
      </c>
      <c r="E732" s="194"/>
    </row>
    <row r="733" spans="1:5" x14ac:dyDescent="0.3">
      <c r="A733" s="50">
        <f t="shared" si="12"/>
        <v>677</v>
      </c>
      <c r="B733" s="55" t="s">
        <v>724</v>
      </c>
      <c r="C733" s="55" t="s">
        <v>3066</v>
      </c>
      <c r="D733" s="55" t="s">
        <v>3078</v>
      </c>
      <c r="E733" s="194"/>
    </row>
    <row r="734" spans="1:5" x14ac:dyDescent="0.3">
      <c r="A734" s="50">
        <f t="shared" si="12"/>
        <v>678</v>
      </c>
      <c r="B734" s="55" t="s">
        <v>725</v>
      </c>
      <c r="C734" s="55" t="s">
        <v>3067</v>
      </c>
      <c r="D734" s="55" t="s">
        <v>3078</v>
      </c>
      <c r="E734" s="194"/>
    </row>
    <row r="735" spans="1:5" x14ac:dyDescent="0.3">
      <c r="A735" s="50">
        <f t="shared" si="12"/>
        <v>679</v>
      </c>
      <c r="B735" s="55" t="s">
        <v>726</v>
      </c>
      <c r="C735" s="55" t="s">
        <v>3068</v>
      </c>
      <c r="D735" s="55" t="s">
        <v>3078</v>
      </c>
      <c r="E735" s="194"/>
    </row>
    <row r="736" spans="1:5" x14ac:dyDescent="0.3">
      <c r="A736" s="50">
        <f t="shared" si="12"/>
        <v>680</v>
      </c>
      <c r="B736" s="55" t="s">
        <v>727</v>
      </c>
      <c r="C736" s="55" t="s">
        <v>3069</v>
      </c>
      <c r="D736" s="55" t="s">
        <v>3078</v>
      </c>
      <c r="E736" s="194"/>
    </row>
    <row r="737" spans="1:5" x14ac:dyDescent="0.3">
      <c r="A737" s="50">
        <f t="shared" si="12"/>
        <v>681</v>
      </c>
      <c r="B737" s="55" t="s">
        <v>728</v>
      </c>
      <c r="C737" s="55" t="s">
        <v>3070</v>
      </c>
      <c r="D737" s="55" t="s">
        <v>3078</v>
      </c>
      <c r="E737" s="194"/>
    </row>
    <row r="738" spans="1:5" x14ac:dyDescent="0.3">
      <c r="A738" s="50">
        <f t="shared" si="12"/>
        <v>682</v>
      </c>
      <c r="B738" s="55" t="s">
        <v>729</v>
      </c>
      <c r="C738" s="55" t="s">
        <v>3064</v>
      </c>
      <c r="D738" s="55" t="s">
        <v>3079</v>
      </c>
      <c r="E738" s="194"/>
    </row>
    <row r="739" spans="1:5" x14ac:dyDescent="0.3">
      <c r="A739" s="50">
        <f t="shared" si="12"/>
        <v>683</v>
      </c>
      <c r="B739" s="55" t="s">
        <v>730</v>
      </c>
      <c r="C739" s="55" t="s">
        <v>3065</v>
      </c>
      <c r="D739" s="55" t="s">
        <v>3079</v>
      </c>
      <c r="E739" s="194"/>
    </row>
    <row r="740" spans="1:5" x14ac:dyDescent="0.3">
      <c r="A740" s="50">
        <f t="shared" si="12"/>
        <v>684</v>
      </c>
      <c r="B740" s="55" t="s">
        <v>731</v>
      </c>
      <c r="C740" s="55" t="s">
        <v>3071</v>
      </c>
      <c r="D740" s="55" t="s">
        <v>3079</v>
      </c>
      <c r="E740" s="194"/>
    </row>
    <row r="741" spans="1:5" x14ac:dyDescent="0.3">
      <c r="A741" s="50">
        <f t="shared" si="12"/>
        <v>685</v>
      </c>
      <c r="B741" s="55" t="s">
        <v>732</v>
      </c>
      <c r="C741" s="55" t="s">
        <v>3069</v>
      </c>
      <c r="D741" s="55" t="s">
        <v>3079</v>
      </c>
      <c r="E741" s="194"/>
    </row>
    <row r="742" spans="1:5" x14ac:dyDescent="0.3">
      <c r="A742" s="50">
        <f t="shared" si="12"/>
        <v>686</v>
      </c>
      <c r="B742" s="55" t="s">
        <v>733</v>
      </c>
      <c r="C742" s="55" t="s">
        <v>3070</v>
      </c>
      <c r="D742" s="55" t="s">
        <v>3079</v>
      </c>
      <c r="E742" s="194"/>
    </row>
    <row r="743" spans="1:5" x14ac:dyDescent="0.3">
      <c r="A743" s="50">
        <f t="shared" si="12"/>
        <v>687</v>
      </c>
      <c r="B743" s="55" t="s">
        <v>734</v>
      </c>
      <c r="C743" s="55" t="s">
        <v>3072</v>
      </c>
      <c r="D743" s="55" t="s">
        <v>3080</v>
      </c>
      <c r="E743" s="194"/>
    </row>
    <row r="744" spans="1:5" x14ac:dyDescent="0.3">
      <c r="A744" s="50">
        <f t="shared" si="12"/>
        <v>688</v>
      </c>
      <c r="B744" s="55" t="s">
        <v>735</v>
      </c>
      <c r="C744" s="55" t="s">
        <v>3073</v>
      </c>
      <c r="D744" s="55" t="s">
        <v>3080</v>
      </c>
      <c r="E744" s="194"/>
    </row>
    <row r="745" spans="1:5" x14ac:dyDescent="0.3">
      <c r="A745" s="50">
        <f t="shared" si="12"/>
        <v>689</v>
      </c>
      <c r="B745" s="55" t="s">
        <v>736</v>
      </c>
      <c r="C745" s="55" t="s">
        <v>3074</v>
      </c>
      <c r="D745" s="55" t="s">
        <v>3080</v>
      </c>
      <c r="E745" s="194"/>
    </row>
    <row r="746" spans="1:5" x14ac:dyDescent="0.3">
      <c r="A746" s="50">
        <f t="shared" si="12"/>
        <v>690</v>
      </c>
      <c r="B746" s="55" t="s">
        <v>737</v>
      </c>
      <c r="C746" s="55" t="s">
        <v>3075</v>
      </c>
      <c r="D746" s="55" t="s">
        <v>3080</v>
      </c>
      <c r="E746" s="194"/>
    </row>
    <row r="747" spans="1:5" x14ac:dyDescent="0.3">
      <c r="A747" s="50">
        <f t="shared" si="12"/>
        <v>691</v>
      </c>
      <c r="B747" s="55" t="s">
        <v>738</v>
      </c>
      <c r="C747" s="55" t="s">
        <v>3076</v>
      </c>
      <c r="D747" s="55" t="s">
        <v>3080</v>
      </c>
      <c r="E747" s="194"/>
    </row>
    <row r="748" spans="1:5" x14ac:dyDescent="0.3">
      <c r="A748" s="50">
        <f t="shared" si="12"/>
        <v>692</v>
      </c>
      <c r="B748" s="55" t="s">
        <v>739</v>
      </c>
      <c r="C748" s="55" t="s">
        <v>3077</v>
      </c>
      <c r="D748" s="55" t="s">
        <v>3080</v>
      </c>
      <c r="E748" s="194"/>
    </row>
    <row r="749" spans="1:5" x14ac:dyDescent="0.3">
      <c r="A749" s="50"/>
      <c r="B749" s="196" t="s">
        <v>866</v>
      </c>
      <c r="C749" s="196" t="s">
        <v>2970</v>
      </c>
      <c r="D749" s="196" t="s">
        <v>82</v>
      </c>
      <c r="E749" s="194" t="s">
        <v>3447</v>
      </c>
    </row>
    <row r="750" spans="1:5" ht="26.25" customHeight="1" x14ac:dyDescent="0.3">
      <c r="A750" s="50"/>
      <c r="B750" s="203" t="s">
        <v>740</v>
      </c>
      <c r="C750" s="193" t="s">
        <v>3446</v>
      </c>
      <c r="D750" s="193" t="s">
        <v>3446</v>
      </c>
      <c r="E750" s="194" t="s">
        <v>3447</v>
      </c>
    </row>
    <row r="751" spans="1:5" x14ac:dyDescent="0.3">
      <c r="A751" s="50">
        <f>A748+1</f>
        <v>693</v>
      </c>
      <c r="B751" s="54" t="s">
        <v>741</v>
      </c>
      <c r="C751" s="54" t="s">
        <v>741</v>
      </c>
      <c r="D751" s="55" t="s">
        <v>3078</v>
      </c>
      <c r="E751" s="194"/>
    </row>
    <row r="752" spans="1:5" x14ac:dyDescent="0.3">
      <c r="A752" s="50">
        <f t="shared" si="12"/>
        <v>694</v>
      </c>
      <c r="B752" s="54" t="s">
        <v>742</v>
      </c>
      <c r="C752" s="54" t="s">
        <v>742</v>
      </c>
      <c r="D752" s="55" t="s">
        <v>3078</v>
      </c>
      <c r="E752" s="194"/>
    </row>
    <row r="753" spans="1:5" x14ac:dyDescent="0.3">
      <c r="A753" s="50">
        <f t="shared" si="12"/>
        <v>695</v>
      </c>
      <c r="B753" s="54" t="s">
        <v>743</v>
      </c>
      <c r="C753" s="54" t="s">
        <v>743</v>
      </c>
      <c r="D753" s="55" t="s">
        <v>3078</v>
      </c>
      <c r="E753" s="194"/>
    </row>
    <row r="754" spans="1:5" x14ac:dyDescent="0.3">
      <c r="A754" s="50">
        <f t="shared" si="12"/>
        <v>696</v>
      </c>
      <c r="B754" s="54" t="s">
        <v>744</v>
      </c>
      <c r="C754" s="54" t="s">
        <v>744</v>
      </c>
      <c r="D754" s="55" t="s">
        <v>3078</v>
      </c>
      <c r="E754" s="194"/>
    </row>
    <row r="755" spans="1:5" x14ac:dyDescent="0.3">
      <c r="A755" s="50">
        <f t="shared" si="12"/>
        <v>697</v>
      </c>
      <c r="B755" s="54" t="s">
        <v>745</v>
      </c>
      <c r="C755" s="54" t="s">
        <v>745</v>
      </c>
      <c r="D755" s="55" t="s">
        <v>3078</v>
      </c>
      <c r="E755" s="194"/>
    </row>
    <row r="756" spans="1:5" x14ac:dyDescent="0.3">
      <c r="A756" s="50">
        <f t="shared" si="12"/>
        <v>698</v>
      </c>
      <c r="B756" s="54" t="s">
        <v>746</v>
      </c>
      <c r="C756" s="54" t="s">
        <v>746</v>
      </c>
      <c r="D756" s="55" t="s">
        <v>3078</v>
      </c>
      <c r="E756" s="194"/>
    </row>
    <row r="757" spans="1:5" x14ac:dyDescent="0.3">
      <c r="A757" s="50">
        <f t="shared" si="12"/>
        <v>699</v>
      </c>
      <c r="B757" s="54" t="s">
        <v>747</v>
      </c>
      <c r="C757" s="54" t="s">
        <v>747</v>
      </c>
      <c r="D757" s="55" t="s">
        <v>3078</v>
      </c>
      <c r="E757" s="194"/>
    </row>
    <row r="758" spans="1:5" x14ac:dyDescent="0.3">
      <c r="A758" s="50">
        <f t="shared" si="12"/>
        <v>700</v>
      </c>
      <c r="B758" s="54" t="s">
        <v>748</v>
      </c>
      <c r="C758" s="54" t="s">
        <v>748</v>
      </c>
      <c r="D758" s="55" t="s">
        <v>3078</v>
      </c>
      <c r="E758" s="194"/>
    </row>
    <row r="759" spans="1:5" x14ac:dyDescent="0.3">
      <c r="A759" s="50">
        <f t="shared" si="12"/>
        <v>701</v>
      </c>
      <c r="B759" s="54" t="s">
        <v>749</v>
      </c>
      <c r="C759" s="54" t="s">
        <v>749</v>
      </c>
      <c r="D759" s="55" t="s">
        <v>3078</v>
      </c>
      <c r="E759" s="194"/>
    </row>
    <row r="760" spans="1:5" x14ac:dyDescent="0.3">
      <c r="A760" s="50">
        <f t="shared" si="12"/>
        <v>702</v>
      </c>
      <c r="B760" s="54" t="s">
        <v>750</v>
      </c>
      <c r="C760" s="54" t="s">
        <v>750</v>
      </c>
      <c r="D760" s="55" t="s">
        <v>3078</v>
      </c>
      <c r="E760" s="194"/>
    </row>
    <row r="761" spans="1:5" x14ac:dyDescent="0.3">
      <c r="A761" s="50">
        <f t="shared" si="12"/>
        <v>703</v>
      </c>
      <c r="B761" s="54" t="s">
        <v>751</v>
      </c>
      <c r="C761" s="54" t="s">
        <v>751</v>
      </c>
      <c r="D761" s="55" t="s">
        <v>3078</v>
      </c>
      <c r="E761" s="194"/>
    </row>
    <row r="762" spans="1:5" x14ac:dyDescent="0.3">
      <c r="A762" s="50"/>
      <c r="B762" s="196" t="s">
        <v>866</v>
      </c>
      <c r="C762" s="196" t="s">
        <v>2970</v>
      </c>
      <c r="D762" s="196" t="s">
        <v>82</v>
      </c>
      <c r="E762" s="194" t="s">
        <v>3447</v>
      </c>
    </row>
    <row r="763" spans="1:5" x14ac:dyDescent="0.3">
      <c r="A763" s="50"/>
      <c r="B763" s="185" t="s">
        <v>752</v>
      </c>
      <c r="C763" s="193" t="s">
        <v>3446</v>
      </c>
      <c r="D763" s="193" t="s">
        <v>3446</v>
      </c>
      <c r="E763" s="194" t="s">
        <v>3447</v>
      </c>
    </row>
    <row r="764" spans="1:5" ht="16.2" x14ac:dyDescent="0.3">
      <c r="A764" s="50">
        <f>A761+1</f>
        <v>704</v>
      </c>
      <c r="B764" s="54" t="s">
        <v>3456</v>
      </c>
      <c r="C764" s="54" t="s">
        <v>3456</v>
      </c>
      <c r="D764" s="54" t="s">
        <v>3081</v>
      </c>
      <c r="E764" s="194"/>
    </row>
    <row r="765" spans="1:5" ht="16.2" x14ac:dyDescent="0.3">
      <c r="A765" s="50">
        <f t="shared" si="12"/>
        <v>705</v>
      </c>
      <c r="B765" s="54" t="s">
        <v>3457</v>
      </c>
      <c r="C765" s="54" t="s">
        <v>3457</v>
      </c>
      <c r="D765" s="54" t="s">
        <v>3081</v>
      </c>
      <c r="E765" s="194"/>
    </row>
    <row r="766" spans="1:5" ht="16.2" x14ac:dyDescent="0.3">
      <c r="A766" s="50">
        <f t="shared" si="12"/>
        <v>706</v>
      </c>
      <c r="B766" s="54" t="s">
        <v>3458</v>
      </c>
      <c r="C766" s="54" t="s">
        <v>3458</v>
      </c>
      <c r="D766" s="54" t="s">
        <v>3081</v>
      </c>
      <c r="E766" s="194"/>
    </row>
    <row r="767" spans="1:5" x14ac:dyDescent="0.3">
      <c r="A767" s="50"/>
      <c r="B767" s="196" t="s">
        <v>866</v>
      </c>
      <c r="C767" s="196" t="s">
        <v>2970</v>
      </c>
      <c r="D767" s="196" t="s">
        <v>2888</v>
      </c>
      <c r="E767" s="194" t="s">
        <v>3447</v>
      </c>
    </row>
    <row r="768" spans="1:5" x14ac:dyDescent="0.3">
      <c r="A768" s="50"/>
      <c r="B768" s="203" t="s">
        <v>753</v>
      </c>
      <c r="C768" s="193" t="s">
        <v>3446</v>
      </c>
      <c r="D768" s="193" t="s">
        <v>3446</v>
      </c>
      <c r="E768" s="194" t="s">
        <v>3447</v>
      </c>
    </row>
    <row r="769" spans="1:5" x14ac:dyDescent="0.3">
      <c r="A769" s="50">
        <f>A766+1</f>
        <v>707</v>
      </c>
      <c r="B769" s="56" t="s">
        <v>2881</v>
      </c>
      <c r="C769" s="193"/>
      <c r="D769" s="56" t="s">
        <v>3082</v>
      </c>
      <c r="E769" s="194"/>
    </row>
    <row r="770" spans="1:5" x14ac:dyDescent="0.3">
      <c r="A770" s="50">
        <f t="shared" si="12"/>
        <v>708</v>
      </c>
      <c r="B770" s="56" t="s">
        <v>2882</v>
      </c>
      <c r="C770" s="193"/>
      <c r="D770" s="56" t="s">
        <v>3083</v>
      </c>
      <c r="E770" s="194"/>
    </row>
    <row r="771" spans="1:5" x14ac:dyDescent="0.3">
      <c r="A771" s="50">
        <f t="shared" si="12"/>
        <v>709</v>
      </c>
      <c r="B771" s="56" t="s">
        <v>754</v>
      </c>
      <c r="C771" s="193"/>
      <c r="D771" s="193"/>
      <c r="E771" s="194"/>
    </row>
    <row r="772" spans="1:5" x14ac:dyDescent="0.3">
      <c r="A772" s="50">
        <f t="shared" si="12"/>
        <v>710</v>
      </c>
      <c r="B772" s="56" t="s">
        <v>755</v>
      </c>
      <c r="C772" s="193"/>
      <c r="D772" s="56" t="s">
        <v>3084</v>
      </c>
      <c r="E772" s="194"/>
    </row>
    <row r="773" spans="1:5" x14ac:dyDescent="0.3">
      <c r="A773" s="50">
        <f t="shared" si="12"/>
        <v>711</v>
      </c>
      <c r="B773" s="56" t="s">
        <v>756</v>
      </c>
      <c r="C773" s="193"/>
      <c r="D773" s="193"/>
      <c r="E773" s="194"/>
    </row>
    <row r="774" spans="1:5" x14ac:dyDescent="0.3">
      <c r="A774" s="50">
        <f t="shared" si="12"/>
        <v>712</v>
      </c>
      <c r="B774" s="56" t="s">
        <v>757</v>
      </c>
      <c r="C774" s="193"/>
      <c r="D774" s="193"/>
      <c r="E774" s="194"/>
    </row>
    <row r="775" spans="1:5" x14ac:dyDescent="0.3">
      <c r="A775" s="50">
        <f t="shared" si="12"/>
        <v>713</v>
      </c>
      <c r="B775" s="56" t="s">
        <v>758</v>
      </c>
      <c r="C775" s="193"/>
      <c r="D775" s="56" t="s">
        <v>3085</v>
      </c>
      <c r="E775" s="194"/>
    </row>
    <row r="776" spans="1:5" x14ac:dyDescent="0.3">
      <c r="A776" s="50">
        <f t="shared" si="12"/>
        <v>714</v>
      </c>
      <c r="B776" s="56" t="s">
        <v>759</v>
      </c>
      <c r="C776" s="193"/>
      <c r="D776" s="56" t="s">
        <v>3086</v>
      </c>
      <c r="E776" s="194"/>
    </row>
    <row r="777" spans="1:5" x14ac:dyDescent="0.3">
      <c r="A777" s="50">
        <f t="shared" si="12"/>
        <v>715</v>
      </c>
      <c r="B777" s="56" t="s">
        <v>758</v>
      </c>
      <c r="C777" s="193"/>
      <c r="D777" s="56" t="s">
        <v>3085</v>
      </c>
      <c r="E777" s="194"/>
    </row>
    <row r="778" spans="1:5" x14ac:dyDescent="0.3">
      <c r="A778" s="50">
        <f t="shared" ref="A778:A839" si="13">A777+1</f>
        <v>716</v>
      </c>
      <c r="B778" s="56" t="s">
        <v>760</v>
      </c>
      <c r="C778" s="193"/>
      <c r="D778" s="56" t="s">
        <v>3087</v>
      </c>
      <c r="E778" s="194"/>
    </row>
    <row r="779" spans="1:5" x14ac:dyDescent="0.3">
      <c r="A779" s="50">
        <f t="shared" si="13"/>
        <v>717</v>
      </c>
      <c r="B779" s="56" t="s">
        <v>761</v>
      </c>
      <c r="C779" s="193"/>
      <c r="D779" s="56" t="s">
        <v>3088</v>
      </c>
      <c r="E779" s="194"/>
    </row>
    <row r="780" spans="1:5" x14ac:dyDescent="0.3">
      <c r="A780" s="50">
        <f t="shared" si="13"/>
        <v>718</v>
      </c>
      <c r="B780" s="56" t="s">
        <v>762</v>
      </c>
      <c r="C780" s="193"/>
      <c r="D780" s="56" t="s">
        <v>3089</v>
      </c>
      <c r="E780" s="194"/>
    </row>
    <row r="781" spans="1:5" x14ac:dyDescent="0.3">
      <c r="A781" s="50">
        <f t="shared" si="13"/>
        <v>719</v>
      </c>
      <c r="B781" s="56" t="s">
        <v>763</v>
      </c>
      <c r="C781" s="193"/>
      <c r="D781" s="56" t="s">
        <v>3090</v>
      </c>
      <c r="E781" s="194"/>
    </row>
    <row r="782" spans="1:5" x14ac:dyDescent="0.3">
      <c r="A782" s="50">
        <f t="shared" si="13"/>
        <v>720</v>
      </c>
      <c r="B782" s="56" t="s">
        <v>764</v>
      </c>
      <c r="C782" s="193"/>
      <c r="D782" s="56" t="s">
        <v>3085</v>
      </c>
      <c r="E782" s="194"/>
    </row>
    <row r="783" spans="1:5" x14ac:dyDescent="0.3">
      <c r="A783" s="50">
        <f t="shared" si="13"/>
        <v>721</v>
      </c>
      <c r="B783" s="56" t="s">
        <v>765</v>
      </c>
      <c r="C783" s="193"/>
      <c r="D783" s="193"/>
      <c r="E783" s="194"/>
    </row>
    <row r="784" spans="1:5" ht="16.2" x14ac:dyDescent="0.3">
      <c r="A784" s="50">
        <f t="shared" si="13"/>
        <v>722</v>
      </c>
      <c r="B784" s="56" t="s">
        <v>3459</v>
      </c>
      <c r="C784" s="56" t="s">
        <v>3091</v>
      </c>
      <c r="D784" s="193"/>
      <c r="E784" s="194"/>
    </row>
    <row r="785" spans="1:5" ht="16.2" x14ac:dyDescent="0.3">
      <c r="A785" s="50">
        <f t="shared" si="13"/>
        <v>723</v>
      </c>
      <c r="B785" s="56" t="s">
        <v>3460</v>
      </c>
      <c r="C785" s="56" t="s">
        <v>3092</v>
      </c>
      <c r="D785" s="193"/>
      <c r="E785" s="194"/>
    </row>
    <row r="786" spans="1:5" ht="16.2" x14ac:dyDescent="0.3">
      <c r="A786" s="50">
        <f t="shared" si="13"/>
        <v>724</v>
      </c>
      <c r="B786" s="56" t="s">
        <v>3461</v>
      </c>
      <c r="C786" s="56" t="s">
        <v>3093</v>
      </c>
      <c r="D786" s="193"/>
      <c r="E786" s="194"/>
    </row>
    <row r="787" spans="1:5" x14ac:dyDescent="0.3">
      <c r="A787" s="50">
        <f t="shared" si="13"/>
        <v>725</v>
      </c>
      <c r="B787" s="56" t="s">
        <v>766</v>
      </c>
      <c r="C787" s="193"/>
      <c r="D787" s="193"/>
      <c r="E787" s="194"/>
    </row>
    <row r="788" spans="1:5" x14ac:dyDescent="0.3">
      <c r="A788" s="50">
        <f t="shared" si="13"/>
        <v>726</v>
      </c>
      <c r="B788" s="56" t="s">
        <v>767</v>
      </c>
      <c r="C788" s="193"/>
      <c r="D788" s="193"/>
      <c r="E788" s="194"/>
    </row>
    <row r="789" spans="1:5" x14ac:dyDescent="0.3">
      <c r="A789" s="50">
        <f t="shared" si="13"/>
        <v>727</v>
      </c>
      <c r="B789" s="56" t="s">
        <v>768</v>
      </c>
      <c r="C789" s="56" t="s">
        <v>3094</v>
      </c>
      <c r="D789" s="193"/>
      <c r="E789" s="194"/>
    </row>
    <row r="790" spans="1:5" ht="16.2" x14ac:dyDescent="0.3">
      <c r="A790" s="50">
        <f t="shared" si="13"/>
        <v>728</v>
      </c>
      <c r="B790" s="56" t="s">
        <v>2879</v>
      </c>
      <c r="C790" s="56" t="s">
        <v>3095</v>
      </c>
      <c r="D790" s="193"/>
      <c r="E790" s="194"/>
    </row>
    <row r="791" spans="1:5" ht="16.2" x14ac:dyDescent="0.3">
      <c r="A791" s="50">
        <f t="shared" si="13"/>
        <v>729</v>
      </c>
      <c r="B791" s="56" t="s">
        <v>2880</v>
      </c>
      <c r="C791" s="56" t="s">
        <v>3096</v>
      </c>
      <c r="D791" s="193"/>
      <c r="E791" s="194"/>
    </row>
    <row r="792" spans="1:5" x14ac:dyDescent="0.3">
      <c r="A792" s="50">
        <f t="shared" si="13"/>
        <v>730</v>
      </c>
      <c r="B792" s="56" t="s">
        <v>769</v>
      </c>
      <c r="C792" s="193"/>
      <c r="D792" s="56" t="s">
        <v>3097</v>
      </c>
      <c r="E792" s="194"/>
    </row>
    <row r="793" spans="1:5" x14ac:dyDescent="0.3">
      <c r="A793" s="50">
        <f t="shared" si="13"/>
        <v>731</v>
      </c>
      <c r="B793" s="56" t="s">
        <v>770</v>
      </c>
      <c r="C793" s="193"/>
      <c r="D793" s="56" t="s">
        <v>3098</v>
      </c>
      <c r="E793" s="194"/>
    </row>
    <row r="794" spans="1:5" x14ac:dyDescent="0.3">
      <c r="A794" s="50">
        <f t="shared" si="13"/>
        <v>732</v>
      </c>
      <c r="B794" s="56" t="s">
        <v>771</v>
      </c>
      <c r="C794" s="193"/>
      <c r="D794" s="56" t="s">
        <v>3099</v>
      </c>
      <c r="E794" s="194"/>
    </row>
    <row r="795" spans="1:5" x14ac:dyDescent="0.3">
      <c r="A795" s="50">
        <f t="shared" si="13"/>
        <v>733</v>
      </c>
      <c r="B795" s="56" t="s">
        <v>772</v>
      </c>
      <c r="C795" s="193"/>
      <c r="D795" s="56" t="s">
        <v>3100</v>
      </c>
      <c r="E795" s="194"/>
    </row>
    <row r="796" spans="1:5" x14ac:dyDescent="0.3">
      <c r="A796" s="50">
        <f t="shared" si="13"/>
        <v>734</v>
      </c>
      <c r="B796" s="56" t="s">
        <v>773</v>
      </c>
      <c r="C796" s="193"/>
      <c r="D796" s="56" t="s">
        <v>3101</v>
      </c>
      <c r="E796" s="194"/>
    </row>
    <row r="797" spans="1:5" x14ac:dyDescent="0.3">
      <c r="A797" s="50">
        <f t="shared" si="13"/>
        <v>735</v>
      </c>
      <c r="B797" s="56" t="s">
        <v>774</v>
      </c>
      <c r="C797" s="193"/>
      <c r="D797" s="56" t="s">
        <v>3102</v>
      </c>
      <c r="E797" s="194"/>
    </row>
    <row r="798" spans="1:5" x14ac:dyDescent="0.3">
      <c r="A798" s="50">
        <f t="shared" si="13"/>
        <v>736</v>
      </c>
      <c r="B798" s="56" t="s">
        <v>775</v>
      </c>
      <c r="C798" s="193"/>
      <c r="D798" s="56" t="s">
        <v>3103</v>
      </c>
      <c r="E798" s="194"/>
    </row>
    <row r="799" spans="1:5" x14ac:dyDescent="0.3">
      <c r="A799" s="50">
        <f t="shared" si="13"/>
        <v>737</v>
      </c>
      <c r="B799" s="56" t="s">
        <v>776</v>
      </c>
      <c r="C799" s="193"/>
      <c r="D799" s="56" t="s">
        <v>3104</v>
      </c>
      <c r="E799" s="194"/>
    </row>
    <row r="800" spans="1:5" x14ac:dyDescent="0.3">
      <c r="A800" s="50">
        <f t="shared" si="13"/>
        <v>738</v>
      </c>
      <c r="B800" s="56" t="s">
        <v>777</v>
      </c>
      <c r="C800" s="193"/>
      <c r="D800" s="56" t="s">
        <v>3105</v>
      </c>
      <c r="E800" s="194"/>
    </row>
    <row r="801" spans="1:5" x14ac:dyDescent="0.3">
      <c r="A801" s="50">
        <f t="shared" si="13"/>
        <v>739</v>
      </c>
      <c r="B801" s="56" t="s">
        <v>778</v>
      </c>
      <c r="C801" s="193"/>
      <c r="D801" s="56" t="s">
        <v>3106</v>
      </c>
      <c r="E801" s="194"/>
    </row>
    <row r="802" spans="1:5" x14ac:dyDescent="0.3">
      <c r="A802" s="50">
        <f t="shared" si="13"/>
        <v>740</v>
      </c>
      <c r="B802" s="56" t="s">
        <v>779</v>
      </c>
      <c r="C802" s="193"/>
      <c r="D802" s="56" t="s">
        <v>3107</v>
      </c>
      <c r="E802" s="194"/>
    </row>
    <row r="803" spans="1:5" x14ac:dyDescent="0.3">
      <c r="A803" s="50">
        <f t="shared" si="13"/>
        <v>741</v>
      </c>
      <c r="B803" s="56" t="s">
        <v>780</v>
      </c>
      <c r="C803" s="193"/>
      <c r="D803" s="56" t="s">
        <v>3108</v>
      </c>
      <c r="E803" s="194"/>
    </row>
    <row r="804" spans="1:5" x14ac:dyDescent="0.3">
      <c r="A804" s="50">
        <f t="shared" si="13"/>
        <v>742</v>
      </c>
      <c r="B804" s="56" t="s">
        <v>781</v>
      </c>
      <c r="C804" s="193"/>
      <c r="D804" s="56" t="s">
        <v>3109</v>
      </c>
      <c r="E804" s="194"/>
    </row>
    <row r="805" spans="1:5" x14ac:dyDescent="0.3">
      <c r="A805" s="50">
        <f t="shared" si="13"/>
        <v>743</v>
      </c>
      <c r="B805" s="57" t="s">
        <v>782</v>
      </c>
      <c r="C805" s="58" t="s">
        <v>2944</v>
      </c>
      <c r="D805" s="58" t="s">
        <v>3110</v>
      </c>
      <c r="E805" s="194"/>
    </row>
    <row r="806" spans="1:5" x14ac:dyDescent="0.3">
      <c r="A806" s="50">
        <f t="shared" si="13"/>
        <v>744</v>
      </c>
      <c r="B806" s="57" t="s">
        <v>783</v>
      </c>
      <c r="C806" s="58" t="s">
        <v>2944</v>
      </c>
      <c r="D806" s="58" t="s">
        <v>3111</v>
      </c>
      <c r="E806" s="194"/>
    </row>
    <row r="807" spans="1:5" x14ac:dyDescent="0.3">
      <c r="A807" s="50">
        <f t="shared" si="13"/>
        <v>745</v>
      </c>
      <c r="B807" s="57" t="s">
        <v>784</v>
      </c>
      <c r="C807" s="58" t="s">
        <v>2944</v>
      </c>
      <c r="D807" s="58" t="s">
        <v>3112</v>
      </c>
      <c r="E807" s="194"/>
    </row>
    <row r="808" spans="1:5" x14ac:dyDescent="0.3">
      <c r="A808" s="50">
        <f t="shared" si="13"/>
        <v>746</v>
      </c>
      <c r="B808" s="57" t="s">
        <v>785</v>
      </c>
      <c r="C808" s="58" t="s">
        <v>2944</v>
      </c>
      <c r="D808" s="58" t="s">
        <v>3113</v>
      </c>
      <c r="E808" s="194"/>
    </row>
    <row r="809" spans="1:5" x14ac:dyDescent="0.3">
      <c r="A809" s="50">
        <f t="shared" si="13"/>
        <v>747</v>
      </c>
      <c r="B809" s="57" t="s">
        <v>786</v>
      </c>
      <c r="C809" s="57" t="s">
        <v>3115</v>
      </c>
      <c r="D809" s="58" t="s">
        <v>3110</v>
      </c>
      <c r="E809" s="194"/>
    </row>
    <row r="810" spans="1:5" x14ac:dyDescent="0.3">
      <c r="A810" s="50">
        <f t="shared" si="13"/>
        <v>748</v>
      </c>
      <c r="B810" s="57" t="s">
        <v>787</v>
      </c>
      <c r="C810" s="57" t="s">
        <v>3115</v>
      </c>
      <c r="D810" s="58" t="s">
        <v>3114</v>
      </c>
      <c r="E810" s="194"/>
    </row>
    <row r="811" spans="1:5" x14ac:dyDescent="0.3">
      <c r="A811" s="50">
        <f t="shared" si="13"/>
        <v>749</v>
      </c>
      <c r="B811" s="57" t="s">
        <v>788</v>
      </c>
      <c r="C811" s="57" t="s">
        <v>3115</v>
      </c>
      <c r="D811" s="58" t="s">
        <v>3111</v>
      </c>
      <c r="E811" s="194"/>
    </row>
    <row r="812" spans="1:5" x14ac:dyDescent="0.3">
      <c r="A812" s="50">
        <f t="shared" si="13"/>
        <v>750</v>
      </c>
      <c r="B812" s="57" t="s">
        <v>789</v>
      </c>
      <c r="C812" s="57" t="s">
        <v>3115</v>
      </c>
      <c r="D812" s="58" t="s">
        <v>3112</v>
      </c>
      <c r="E812" s="194"/>
    </row>
    <row r="813" spans="1:5" x14ac:dyDescent="0.3">
      <c r="A813" s="50">
        <f t="shared" si="13"/>
        <v>751</v>
      </c>
      <c r="B813" s="57" t="s">
        <v>790</v>
      </c>
      <c r="C813" s="58" t="s">
        <v>2944</v>
      </c>
      <c r="D813" s="58" t="s">
        <v>3116</v>
      </c>
      <c r="E813" s="194"/>
    </row>
    <row r="814" spans="1:5" x14ac:dyDescent="0.3">
      <c r="A814" s="50">
        <f t="shared" si="13"/>
        <v>752</v>
      </c>
      <c r="B814" s="57" t="s">
        <v>791</v>
      </c>
      <c r="C814" s="58" t="s">
        <v>2944</v>
      </c>
      <c r="D814" s="58" t="s">
        <v>3117</v>
      </c>
      <c r="E814" s="194"/>
    </row>
    <row r="815" spans="1:5" x14ac:dyDescent="0.3">
      <c r="A815" s="50">
        <f t="shared" si="13"/>
        <v>753</v>
      </c>
      <c r="B815" s="57" t="s">
        <v>792</v>
      </c>
      <c r="C815" s="58" t="s">
        <v>2944</v>
      </c>
      <c r="D815" s="58" t="s">
        <v>3110</v>
      </c>
      <c r="E815" s="194"/>
    </row>
    <row r="816" spans="1:5" x14ac:dyDescent="0.3">
      <c r="A816" s="50">
        <f t="shared" si="13"/>
        <v>754</v>
      </c>
      <c r="B816" s="57" t="s">
        <v>793</v>
      </c>
      <c r="C816" s="58" t="s">
        <v>2944</v>
      </c>
      <c r="D816" s="58" t="s">
        <v>3118</v>
      </c>
      <c r="E816" s="194"/>
    </row>
    <row r="817" spans="1:5" x14ac:dyDescent="0.3">
      <c r="A817" s="50">
        <f t="shared" si="13"/>
        <v>755</v>
      </c>
      <c r="B817" s="57" t="s">
        <v>794</v>
      </c>
      <c r="C817" s="58" t="s">
        <v>2944</v>
      </c>
      <c r="D817" s="58" t="s">
        <v>3111</v>
      </c>
      <c r="E817" s="194"/>
    </row>
    <row r="818" spans="1:5" x14ac:dyDescent="0.3">
      <c r="A818" s="50">
        <f t="shared" si="13"/>
        <v>756</v>
      </c>
      <c r="B818" s="57" t="s">
        <v>795</v>
      </c>
      <c r="C818" s="58" t="s">
        <v>2944</v>
      </c>
      <c r="D818" s="58" t="s">
        <v>3119</v>
      </c>
      <c r="E818" s="194"/>
    </row>
    <row r="819" spans="1:5" x14ac:dyDescent="0.3">
      <c r="A819" s="50">
        <f t="shared" si="13"/>
        <v>757</v>
      </c>
      <c r="B819" s="57" t="s">
        <v>796</v>
      </c>
      <c r="C819" s="58" t="s">
        <v>2944</v>
      </c>
      <c r="D819" s="58" t="s">
        <v>3120</v>
      </c>
      <c r="E819" s="194"/>
    </row>
    <row r="820" spans="1:5" x14ac:dyDescent="0.3">
      <c r="A820" s="50">
        <f t="shared" si="13"/>
        <v>758</v>
      </c>
      <c r="B820" s="57" t="s">
        <v>797</v>
      </c>
      <c r="C820" s="58" t="s">
        <v>2944</v>
      </c>
      <c r="D820" s="58" t="s">
        <v>3114</v>
      </c>
      <c r="E820" s="194"/>
    </row>
    <row r="821" spans="1:5" x14ac:dyDescent="0.3">
      <c r="A821" s="50">
        <f t="shared" si="13"/>
        <v>759</v>
      </c>
      <c r="B821" s="57" t="s">
        <v>798</v>
      </c>
      <c r="C821" s="58" t="s">
        <v>2944</v>
      </c>
      <c r="D821" s="58" t="s">
        <v>3121</v>
      </c>
      <c r="E821" s="194"/>
    </row>
    <row r="822" spans="1:5" x14ac:dyDescent="0.3">
      <c r="A822" s="50">
        <f t="shared" si="13"/>
        <v>760</v>
      </c>
      <c r="B822" s="57" t="s">
        <v>799</v>
      </c>
      <c r="C822" s="58" t="s">
        <v>2944</v>
      </c>
      <c r="D822" s="58" t="s">
        <v>3112</v>
      </c>
      <c r="E822" s="194"/>
    </row>
    <row r="823" spans="1:5" x14ac:dyDescent="0.3">
      <c r="A823" s="50">
        <f t="shared" si="13"/>
        <v>761</v>
      </c>
      <c r="B823" s="57" t="s">
        <v>800</v>
      </c>
      <c r="C823" s="58" t="s">
        <v>2944</v>
      </c>
      <c r="D823" s="58" t="s">
        <v>3110</v>
      </c>
      <c r="E823" s="194"/>
    </row>
    <row r="824" spans="1:5" x14ac:dyDescent="0.3">
      <c r="A824" s="50">
        <f t="shared" si="13"/>
        <v>762</v>
      </c>
      <c r="B824" s="57" t="s">
        <v>801</v>
      </c>
      <c r="C824" s="58" t="s">
        <v>2944</v>
      </c>
      <c r="D824" s="58" t="s">
        <v>3114</v>
      </c>
      <c r="E824" s="194"/>
    </row>
    <row r="825" spans="1:5" x14ac:dyDescent="0.3">
      <c r="A825" s="50">
        <f t="shared" si="13"/>
        <v>763</v>
      </c>
      <c r="B825" s="57" t="s">
        <v>802</v>
      </c>
      <c r="C825" s="58" t="s">
        <v>2944</v>
      </c>
      <c r="D825" s="58" t="s">
        <v>3111</v>
      </c>
      <c r="E825" s="194"/>
    </row>
    <row r="826" spans="1:5" x14ac:dyDescent="0.3">
      <c r="A826" s="50">
        <f t="shared" si="13"/>
        <v>764</v>
      </c>
      <c r="B826" s="57" t="s">
        <v>803</v>
      </c>
      <c r="C826" s="58" t="s">
        <v>2944</v>
      </c>
      <c r="D826" s="58" t="s">
        <v>3112</v>
      </c>
      <c r="E826" s="194"/>
    </row>
    <row r="827" spans="1:5" x14ac:dyDescent="0.3">
      <c r="A827" s="50">
        <f t="shared" si="13"/>
        <v>765</v>
      </c>
      <c r="B827" s="57" t="s">
        <v>804</v>
      </c>
      <c r="C827" s="58" t="s">
        <v>2944</v>
      </c>
      <c r="D827" s="58" t="s">
        <v>3122</v>
      </c>
      <c r="E827" s="194"/>
    </row>
    <row r="828" spans="1:5" x14ac:dyDescent="0.3">
      <c r="A828" s="50">
        <f t="shared" si="13"/>
        <v>766</v>
      </c>
      <c r="B828" s="57" t="s">
        <v>805</v>
      </c>
      <c r="C828" s="58" t="s">
        <v>2944</v>
      </c>
      <c r="D828" s="58" t="s">
        <v>3113</v>
      </c>
      <c r="E828" s="194"/>
    </row>
    <row r="829" spans="1:5" x14ac:dyDescent="0.3">
      <c r="A829" s="50">
        <f t="shared" si="13"/>
        <v>767</v>
      </c>
      <c r="B829" s="57" t="s">
        <v>806</v>
      </c>
      <c r="C829" s="57" t="s">
        <v>3115</v>
      </c>
      <c r="D829" s="58" t="s">
        <v>3110</v>
      </c>
      <c r="E829" s="194"/>
    </row>
    <row r="830" spans="1:5" x14ac:dyDescent="0.3">
      <c r="A830" s="50">
        <f t="shared" si="13"/>
        <v>768</v>
      </c>
      <c r="B830" s="57" t="s">
        <v>807</v>
      </c>
      <c r="C830" s="57" t="s">
        <v>3115</v>
      </c>
      <c r="D830" s="58" t="s">
        <v>3114</v>
      </c>
      <c r="E830" s="194"/>
    </row>
    <row r="831" spans="1:5" x14ac:dyDescent="0.3">
      <c r="A831" s="50">
        <f t="shared" si="13"/>
        <v>769</v>
      </c>
      <c r="B831" s="57" t="s">
        <v>808</v>
      </c>
      <c r="C831" s="57" t="s">
        <v>3115</v>
      </c>
      <c r="D831" s="58" t="s">
        <v>3111</v>
      </c>
      <c r="E831" s="194"/>
    </row>
    <row r="832" spans="1:5" x14ac:dyDescent="0.3">
      <c r="A832" s="50">
        <f t="shared" si="13"/>
        <v>770</v>
      </c>
      <c r="B832" s="57" t="s">
        <v>809</v>
      </c>
      <c r="C832" s="57" t="s">
        <v>3115</v>
      </c>
      <c r="D832" s="58" t="s">
        <v>3112</v>
      </c>
      <c r="E832" s="194"/>
    </row>
    <row r="833" spans="1:5" x14ac:dyDescent="0.3">
      <c r="A833" s="50">
        <f t="shared" si="13"/>
        <v>771</v>
      </c>
      <c r="B833" s="57" t="s">
        <v>810</v>
      </c>
      <c r="C833" s="57" t="s">
        <v>3115</v>
      </c>
      <c r="D833" s="58" t="s">
        <v>3122</v>
      </c>
      <c r="E833" s="194"/>
    </row>
    <row r="834" spans="1:5" x14ac:dyDescent="0.3">
      <c r="A834" s="50">
        <f t="shared" si="13"/>
        <v>772</v>
      </c>
      <c r="B834" s="57" t="s">
        <v>811</v>
      </c>
      <c r="C834" s="57" t="s">
        <v>3115</v>
      </c>
      <c r="D834" s="58" t="s">
        <v>3113</v>
      </c>
      <c r="E834" s="194"/>
    </row>
    <row r="835" spans="1:5" x14ac:dyDescent="0.3">
      <c r="A835" s="50">
        <f t="shared" si="13"/>
        <v>773</v>
      </c>
      <c r="B835" s="56" t="s">
        <v>812</v>
      </c>
      <c r="C835" s="193"/>
      <c r="D835" s="193"/>
      <c r="E835" s="194"/>
    </row>
    <row r="836" spans="1:5" x14ac:dyDescent="0.3">
      <c r="A836" s="50">
        <f t="shared" si="13"/>
        <v>774</v>
      </c>
      <c r="B836" s="56" t="s">
        <v>813</v>
      </c>
      <c r="C836" s="193"/>
      <c r="D836" s="193"/>
      <c r="E836" s="194"/>
    </row>
    <row r="837" spans="1:5" x14ac:dyDescent="0.3">
      <c r="A837" s="50">
        <f t="shared" si="13"/>
        <v>775</v>
      </c>
      <c r="B837" s="56" t="s">
        <v>814</v>
      </c>
      <c r="C837" s="56" t="s">
        <v>3123</v>
      </c>
      <c r="D837" s="193"/>
      <c r="E837" s="194"/>
    </row>
    <row r="838" spans="1:5" x14ac:dyDescent="0.3">
      <c r="A838" s="50">
        <f t="shared" si="13"/>
        <v>776</v>
      </c>
      <c r="B838" s="56" t="s">
        <v>815</v>
      </c>
      <c r="C838" s="56" t="s">
        <v>3124</v>
      </c>
      <c r="D838" s="193"/>
      <c r="E838" s="194"/>
    </row>
    <row r="839" spans="1:5" x14ac:dyDescent="0.3">
      <c r="A839" s="50">
        <f t="shared" si="13"/>
        <v>777</v>
      </c>
      <c r="B839" s="56" t="s">
        <v>816</v>
      </c>
      <c r="C839" s="56" t="s">
        <v>3125</v>
      </c>
      <c r="D839" s="193"/>
      <c r="E839" s="194"/>
    </row>
    <row r="840" spans="1:5" x14ac:dyDescent="0.3">
      <c r="A840" s="50">
        <f t="shared" ref="A840:A882" si="14">A839+1</f>
        <v>778</v>
      </c>
      <c r="B840" s="56" t="s">
        <v>817</v>
      </c>
      <c r="C840" s="56" t="s">
        <v>3126</v>
      </c>
      <c r="D840" s="193"/>
      <c r="E840" s="194"/>
    </row>
    <row r="841" spans="1:5" x14ac:dyDescent="0.3">
      <c r="A841" s="50">
        <f t="shared" si="14"/>
        <v>779</v>
      </c>
      <c r="B841" s="56" t="s">
        <v>818</v>
      </c>
      <c r="C841" s="56" t="s">
        <v>3127</v>
      </c>
      <c r="D841" s="193"/>
      <c r="E841" s="194"/>
    </row>
    <row r="842" spans="1:5" x14ac:dyDescent="0.3">
      <c r="A842" s="50">
        <f t="shared" si="14"/>
        <v>780</v>
      </c>
      <c r="B842" s="56" t="s">
        <v>819</v>
      </c>
      <c r="C842" s="56" t="s">
        <v>3128</v>
      </c>
      <c r="D842" s="193"/>
      <c r="E842" s="194"/>
    </row>
    <row r="843" spans="1:5" x14ac:dyDescent="0.3">
      <c r="A843" s="50">
        <f t="shared" si="14"/>
        <v>781</v>
      </c>
      <c r="B843" s="56" t="s">
        <v>820</v>
      </c>
      <c r="C843" s="56" t="s">
        <v>3129</v>
      </c>
      <c r="D843" s="193"/>
      <c r="E843" s="194"/>
    </row>
    <row r="844" spans="1:5" x14ac:dyDescent="0.3">
      <c r="A844" s="50">
        <f t="shared" si="14"/>
        <v>782</v>
      </c>
      <c r="B844" s="56" t="s">
        <v>821</v>
      </c>
      <c r="C844" s="56" t="s">
        <v>3130</v>
      </c>
      <c r="D844" s="193"/>
      <c r="E844" s="194"/>
    </row>
    <row r="845" spans="1:5" x14ac:dyDescent="0.3">
      <c r="A845" s="50">
        <f t="shared" si="14"/>
        <v>783</v>
      </c>
      <c r="B845" s="56" t="s">
        <v>822</v>
      </c>
      <c r="C845" s="56" t="s">
        <v>3131</v>
      </c>
      <c r="D845" s="193"/>
      <c r="E845" s="194"/>
    </row>
    <row r="846" spans="1:5" x14ac:dyDescent="0.3">
      <c r="A846" s="50">
        <f t="shared" si="14"/>
        <v>784</v>
      </c>
      <c r="B846" s="56" t="s">
        <v>823</v>
      </c>
      <c r="C846" s="56" t="s">
        <v>3132</v>
      </c>
      <c r="D846" s="193"/>
      <c r="E846" s="194"/>
    </row>
    <row r="847" spans="1:5" x14ac:dyDescent="0.3">
      <c r="A847" s="50">
        <f t="shared" si="14"/>
        <v>785</v>
      </c>
      <c r="B847" s="56" t="s">
        <v>824</v>
      </c>
      <c r="C847" s="193"/>
      <c r="D847" s="193"/>
      <c r="E847" s="194"/>
    </row>
    <row r="848" spans="1:5" x14ac:dyDescent="0.3">
      <c r="A848" s="50">
        <f t="shared" si="14"/>
        <v>786</v>
      </c>
      <c r="B848" s="56" t="s">
        <v>825</v>
      </c>
      <c r="C848" s="56" t="s">
        <v>3092</v>
      </c>
      <c r="D848" s="193"/>
      <c r="E848" s="194"/>
    </row>
    <row r="849" spans="1:5" x14ac:dyDescent="0.3">
      <c r="A849" s="50">
        <f t="shared" si="14"/>
        <v>787</v>
      </c>
      <c r="B849" s="56" t="s">
        <v>826</v>
      </c>
      <c r="C849" s="56" t="s">
        <v>3093</v>
      </c>
      <c r="D849" s="193"/>
      <c r="E849" s="194"/>
    </row>
    <row r="850" spans="1:5" x14ac:dyDescent="0.3">
      <c r="A850" s="50">
        <f t="shared" si="14"/>
        <v>788</v>
      </c>
      <c r="B850" s="56" t="s">
        <v>827</v>
      </c>
      <c r="C850" s="56" t="s">
        <v>3092</v>
      </c>
      <c r="D850" s="193"/>
      <c r="E850" s="194"/>
    </row>
    <row r="851" spans="1:5" x14ac:dyDescent="0.3">
      <c r="A851" s="50">
        <f t="shared" si="14"/>
        <v>789</v>
      </c>
      <c r="B851" s="56" t="s">
        <v>828</v>
      </c>
      <c r="C851" s="56" t="s">
        <v>3093</v>
      </c>
      <c r="D851" s="193"/>
      <c r="E851" s="194"/>
    </row>
    <row r="852" spans="1:5" x14ac:dyDescent="0.3">
      <c r="A852" s="50">
        <f t="shared" si="14"/>
        <v>790</v>
      </c>
      <c r="B852" s="56" t="s">
        <v>829</v>
      </c>
      <c r="C852" s="57" t="s">
        <v>2943</v>
      </c>
      <c r="D852" s="193"/>
      <c r="E852" s="194"/>
    </row>
    <row r="853" spans="1:5" x14ac:dyDescent="0.3">
      <c r="A853" s="50">
        <f t="shared" si="14"/>
        <v>791</v>
      </c>
      <c r="B853" s="56" t="s">
        <v>830</v>
      </c>
      <c r="C853" s="57" t="s">
        <v>2945</v>
      </c>
      <c r="D853" s="193"/>
      <c r="E853" s="194"/>
    </row>
    <row r="854" spans="1:5" x14ac:dyDescent="0.3">
      <c r="A854" s="50">
        <f t="shared" si="14"/>
        <v>792</v>
      </c>
      <c r="B854" s="56" t="s">
        <v>831</v>
      </c>
      <c r="C854" s="193"/>
      <c r="D854" s="193"/>
      <c r="E854" s="194"/>
    </row>
    <row r="855" spans="1:5" x14ac:dyDescent="0.3">
      <c r="A855" s="50">
        <f t="shared" si="14"/>
        <v>793</v>
      </c>
      <c r="B855" s="56" t="s">
        <v>832</v>
      </c>
      <c r="C855" s="56" t="s">
        <v>3133</v>
      </c>
      <c r="D855" s="193"/>
      <c r="E855" s="194"/>
    </row>
    <row r="856" spans="1:5" x14ac:dyDescent="0.3">
      <c r="A856" s="50">
        <f t="shared" si="14"/>
        <v>794</v>
      </c>
      <c r="B856" s="56" t="s">
        <v>833</v>
      </c>
      <c r="C856" s="56" t="s">
        <v>3128</v>
      </c>
      <c r="D856" s="193"/>
      <c r="E856" s="194"/>
    </row>
    <row r="857" spans="1:5" x14ac:dyDescent="0.3">
      <c r="A857" s="50">
        <f t="shared" si="14"/>
        <v>795</v>
      </c>
      <c r="B857" s="56" t="s">
        <v>834</v>
      </c>
      <c r="C857" s="56" t="s">
        <v>3134</v>
      </c>
      <c r="D857" s="193"/>
      <c r="E857" s="194"/>
    </row>
    <row r="858" spans="1:5" x14ac:dyDescent="0.3">
      <c r="A858" s="50">
        <f t="shared" si="14"/>
        <v>796</v>
      </c>
      <c r="B858" s="56" t="s">
        <v>835</v>
      </c>
      <c r="C858" s="56" t="s">
        <v>3135</v>
      </c>
      <c r="D858" s="193"/>
      <c r="E858" s="194"/>
    </row>
    <row r="859" spans="1:5" x14ac:dyDescent="0.3">
      <c r="A859" s="50">
        <f t="shared" si="14"/>
        <v>797</v>
      </c>
      <c r="B859" s="56" t="s">
        <v>836</v>
      </c>
      <c r="C859" s="56" t="s">
        <v>3136</v>
      </c>
      <c r="D859" s="193"/>
      <c r="E859" s="194"/>
    </row>
    <row r="860" spans="1:5" x14ac:dyDescent="0.3">
      <c r="A860" s="50">
        <f t="shared" si="14"/>
        <v>798</v>
      </c>
      <c r="B860" s="56" t="s">
        <v>837</v>
      </c>
      <c r="C860" s="56" t="s">
        <v>3137</v>
      </c>
      <c r="D860" s="193"/>
      <c r="E860" s="194"/>
    </row>
    <row r="861" spans="1:5" x14ac:dyDescent="0.3">
      <c r="A861" s="50">
        <f t="shared" si="14"/>
        <v>799</v>
      </c>
      <c r="B861" s="56" t="s">
        <v>838</v>
      </c>
      <c r="C861" s="56" t="s">
        <v>3138</v>
      </c>
      <c r="D861" s="193"/>
      <c r="E861" s="194"/>
    </row>
    <row r="862" spans="1:5" x14ac:dyDescent="0.3">
      <c r="A862" s="50">
        <f t="shared" si="14"/>
        <v>800</v>
      </c>
      <c r="B862" s="56" t="s">
        <v>839</v>
      </c>
      <c r="C862" s="56" t="s">
        <v>3139</v>
      </c>
      <c r="D862" s="193"/>
      <c r="E862" s="194"/>
    </row>
    <row r="863" spans="1:5" x14ac:dyDescent="0.3">
      <c r="A863" s="50">
        <f t="shared" si="14"/>
        <v>801</v>
      </c>
      <c r="B863" s="56" t="s">
        <v>840</v>
      </c>
      <c r="C863" s="56" t="s">
        <v>122</v>
      </c>
      <c r="D863" s="193"/>
      <c r="E863" s="194"/>
    </row>
    <row r="864" spans="1:5" x14ac:dyDescent="0.3">
      <c r="A864" s="50">
        <f t="shared" si="14"/>
        <v>802</v>
      </c>
      <c r="B864" s="56" t="s">
        <v>841</v>
      </c>
      <c r="C864" s="56" t="s">
        <v>3140</v>
      </c>
      <c r="D864" s="193"/>
      <c r="E864" s="194"/>
    </row>
    <row r="865" spans="1:5" x14ac:dyDescent="0.3">
      <c r="A865" s="50">
        <f t="shared" si="14"/>
        <v>803</v>
      </c>
      <c r="B865" s="56" t="s">
        <v>842</v>
      </c>
      <c r="C865" s="56" t="s">
        <v>3141</v>
      </c>
      <c r="D865" s="193"/>
      <c r="E865" s="194"/>
    </row>
    <row r="866" spans="1:5" x14ac:dyDescent="0.3">
      <c r="A866" s="50">
        <f t="shared" si="14"/>
        <v>804</v>
      </c>
      <c r="B866" s="56" t="s">
        <v>843</v>
      </c>
      <c r="C866" s="56" t="s">
        <v>317</v>
      </c>
      <c r="D866" s="193"/>
      <c r="E866" s="194"/>
    </row>
    <row r="867" spans="1:5" x14ac:dyDescent="0.3">
      <c r="A867" s="50">
        <f t="shared" si="14"/>
        <v>805</v>
      </c>
      <c r="B867" s="56" t="s">
        <v>844</v>
      </c>
      <c r="C867" s="56" t="s">
        <v>318</v>
      </c>
      <c r="D867" s="193"/>
      <c r="E867" s="194"/>
    </row>
    <row r="868" spans="1:5" x14ac:dyDescent="0.3">
      <c r="A868" s="50">
        <f t="shared" si="14"/>
        <v>806</v>
      </c>
      <c r="B868" s="56" t="s">
        <v>845</v>
      </c>
      <c r="C868" s="56" t="s">
        <v>3142</v>
      </c>
      <c r="D868" s="193"/>
      <c r="E868" s="194"/>
    </row>
    <row r="869" spans="1:5" x14ac:dyDescent="0.3">
      <c r="A869" s="50">
        <f t="shared" si="14"/>
        <v>807</v>
      </c>
      <c r="B869" s="56" t="s">
        <v>846</v>
      </c>
      <c r="C869" s="56" t="s">
        <v>319</v>
      </c>
      <c r="D869" s="193"/>
      <c r="E869" s="194"/>
    </row>
    <row r="870" spans="1:5" x14ac:dyDescent="0.3">
      <c r="A870" s="50">
        <f t="shared" si="14"/>
        <v>808</v>
      </c>
      <c r="B870" s="56" t="s">
        <v>847</v>
      </c>
      <c r="C870" s="56" t="s">
        <v>3143</v>
      </c>
      <c r="D870" s="193"/>
      <c r="E870" s="194"/>
    </row>
    <row r="871" spans="1:5" x14ac:dyDescent="0.3">
      <c r="A871" s="50">
        <f t="shared" si="14"/>
        <v>809</v>
      </c>
      <c r="B871" s="56" t="s">
        <v>848</v>
      </c>
      <c r="C871" s="56" t="s">
        <v>3144</v>
      </c>
      <c r="D871" s="193"/>
      <c r="E871" s="194"/>
    </row>
    <row r="872" spans="1:5" x14ac:dyDescent="0.3">
      <c r="A872" s="50">
        <f t="shared" si="14"/>
        <v>810</v>
      </c>
      <c r="B872" s="56" t="s">
        <v>849</v>
      </c>
      <c r="C872" s="56" t="s">
        <v>3145</v>
      </c>
      <c r="D872" s="193"/>
      <c r="E872" s="194"/>
    </row>
    <row r="873" spans="1:5" x14ac:dyDescent="0.3">
      <c r="A873" s="50">
        <f t="shared" si="14"/>
        <v>811</v>
      </c>
      <c r="B873" s="56" t="s">
        <v>850</v>
      </c>
      <c r="C873" s="56" t="s">
        <v>3146</v>
      </c>
      <c r="D873" s="193"/>
      <c r="E873" s="194"/>
    </row>
    <row r="874" spans="1:5" x14ac:dyDescent="0.3">
      <c r="A874" s="50">
        <f t="shared" si="14"/>
        <v>812</v>
      </c>
      <c r="B874" s="56" t="s">
        <v>851</v>
      </c>
      <c r="C874" s="56" t="s">
        <v>3147</v>
      </c>
      <c r="D874" s="193"/>
      <c r="E874" s="194"/>
    </row>
    <row r="875" spans="1:5" x14ac:dyDescent="0.3">
      <c r="A875" s="50">
        <f t="shared" si="14"/>
        <v>813</v>
      </c>
      <c r="B875" s="56" t="s">
        <v>852</v>
      </c>
      <c r="C875" s="56" t="s">
        <v>3148</v>
      </c>
      <c r="D875" s="193"/>
      <c r="E875" s="194"/>
    </row>
    <row r="876" spans="1:5" x14ac:dyDescent="0.3">
      <c r="A876" s="50">
        <f t="shared" si="14"/>
        <v>814</v>
      </c>
      <c r="B876" s="56" t="s">
        <v>853</v>
      </c>
      <c r="C876" s="56" t="s">
        <v>3149</v>
      </c>
      <c r="D876" s="193"/>
      <c r="E876" s="194"/>
    </row>
    <row r="877" spans="1:5" x14ac:dyDescent="0.3">
      <c r="A877" s="50">
        <f t="shared" si="14"/>
        <v>815</v>
      </c>
      <c r="B877" s="56" t="s">
        <v>854</v>
      </c>
      <c r="C877" s="56" t="s">
        <v>3150</v>
      </c>
      <c r="D877" s="193"/>
      <c r="E877" s="194"/>
    </row>
    <row r="878" spans="1:5" x14ac:dyDescent="0.3">
      <c r="A878" s="50">
        <f t="shared" si="14"/>
        <v>816</v>
      </c>
      <c r="B878" s="56" t="s">
        <v>855</v>
      </c>
      <c r="C878" s="56" t="s">
        <v>3151</v>
      </c>
      <c r="D878" s="193"/>
      <c r="E878" s="194"/>
    </row>
    <row r="879" spans="1:5" x14ac:dyDescent="0.3">
      <c r="A879" s="50">
        <f t="shared" si="14"/>
        <v>817</v>
      </c>
      <c r="B879" s="56" t="s">
        <v>856</v>
      </c>
      <c r="C879" s="56" t="s">
        <v>3152</v>
      </c>
      <c r="D879" s="193"/>
      <c r="E879" s="194"/>
    </row>
    <row r="880" spans="1:5" x14ac:dyDescent="0.3">
      <c r="A880" s="50">
        <f t="shared" si="14"/>
        <v>818</v>
      </c>
      <c r="B880" s="56" t="s">
        <v>857</v>
      </c>
      <c r="C880" s="56" t="s">
        <v>3153</v>
      </c>
      <c r="D880" s="193"/>
      <c r="E880" s="194"/>
    </row>
    <row r="881" spans="1:5" x14ac:dyDescent="0.3">
      <c r="A881" s="50">
        <f t="shared" si="14"/>
        <v>819</v>
      </c>
      <c r="B881" s="56" t="s">
        <v>858</v>
      </c>
      <c r="C881" s="56" t="s">
        <v>3154</v>
      </c>
      <c r="D881" s="193"/>
      <c r="E881" s="194"/>
    </row>
    <row r="882" spans="1:5" x14ac:dyDescent="0.3">
      <c r="A882" s="50">
        <f t="shared" si="14"/>
        <v>820</v>
      </c>
      <c r="B882" s="56" t="s">
        <v>859</v>
      </c>
      <c r="C882" s="56" t="s">
        <v>3155</v>
      </c>
      <c r="D882" s="193"/>
      <c r="E882" s="194"/>
    </row>
    <row r="883" spans="1:5" x14ac:dyDescent="0.3">
      <c r="A883" s="234" t="s">
        <v>860</v>
      </c>
      <c r="B883" s="235"/>
      <c r="C883" s="235"/>
      <c r="D883" s="236"/>
      <c r="E883" s="53"/>
    </row>
    <row r="884" spans="1:5" ht="79.8" customHeight="1" x14ac:dyDescent="0.3">
      <c r="A884" s="205" t="s">
        <v>2</v>
      </c>
      <c r="B884" s="237" t="s">
        <v>861</v>
      </c>
      <c r="C884" s="237"/>
      <c r="D884" s="237"/>
      <c r="E884" s="237"/>
    </row>
    <row r="885" spans="1:5" ht="14.7" customHeight="1" x14ac:dyDescent="0.3">
      <c r="A885" s="205">
        <v>1</v>
      </c>
      <c r="B885" s="238"/>
      <c r="C885" s="238"/>
      <c r="D885" s="238"/>
      <c r="E885" s="238"/>
    </row>
    <row r="886" spans="1:5" ht="69.599999999999994" customHeight="1" x14ac:dyDescent="0.3"/>
  </sheetData>
  <mergeCells count="3">
    <mergeCell ref="A883:D883"/>
    <mergeCell ref="B884:E884"/>
    <mergeCell ref="B885:E885"/>
  </mergeCells>
  <pageMargins left="0.70866141732283472" right="0.70866141732283472" top="0.74803149606299213" bottom="0.74803149606299213" header="0.31496062992125984" footer="0.31496062992125984"/>
  <pageSetup paperSize="9" scale="72" orientation="portrait" useFirstPageNumber="1" r:id="rId1"/>
  <headerFooter>
    <oddFooter>&amp;LОП 1 Ценови таблици&amp;R&amp;P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view="pageBreakPreview" topLeftCell="A13" zoomScale="70" zoomScaleNormal="80" zoomScaleSheetLayoutView="70" workbookViewId="0">
      <selection activeCell="C2" sqref="C2:E2"/>
    </sheetView>
  </sheetViews>
  <sheetFormatPr defaultColWidth="15.109375" defaultRowHeight="14.4" x14ac:dyDescent="0.3"/>
  <cols>
    <col min="1" max="1" width="3.33203125" style="10" bestFit="1" customWidth="1"/>
    <col min="2" max="2" width="69" style="10" customWidth="1"/>
    <col min="3" max="4" width="14.88671875" style="10" customWidth="1"/>
    <col min="5" max="5" width="13.6640625" style="10" customWidth="1"/>
    <col min="6" max="16384" width="15.109375" style="10"/>
  </cols>
  <sheetData>
    <row r="1" spans="1:5" ht="47.4" customHeight="1" x14ac:dyDescent="0.3">
      <c r="A1" s="291" t="s">
        <v>3428</v>
      </c>
      <c r="B1" s="291"/>
      <c r="C1" s="291"/>
      <c r="D1" s="291"/>
      <c r="E1" s="291"/>
    </row>
    <row r="2" spans="1:5" ht="82.8" x14ac:dyDescent="0.3">
      <c r="A2" s="104" t="s">
        <v>2</v>
      </c>
      <c r="B2" s="104" t="s">
        <v>2021</v>
      </c>
      <c r="C2" s="119" t="s">
        <v>3421</v>
      </c>
      <c r="D2" s="120" t="s">
        <v>3422</v>
      </c>
      <c r="E2" s="119" t="s">
        <v>3423</v>
      </c>
    </row>
    <row r="3" spans="1:5" x14ac:dyDescent="0.3">
      <c r="A3" s="12">
        <v>1</v>
      </c>
      <c r="B3" s="13" t="s">
        <v>2022</v>
      </c>
      <c r="C3" s="13"/>
      <c r="D3" s="13"/>
      <c r="E3" s="14"/>
    </row>
    <row r="4" spans="1:5" x14ac:dyDescent="0.3">
      <c r="A4" s="12">
        <f>A3+1</f>
        <v>2</v>
      </c>
      <c r="B4" s="13" t="s">
        <v>2023</v>
      </c>
      <c r="C4" s="13"/>
      <c r="D4" s="13"/>
      <c r="E4" s="14"/>
    </row>
    <row r="5" spans="1:5" x14ac:dyDescent="0.3">
      <c r="A5" s="12">
        <f t="shared" ref="A5:A45" si="0">A4+1</f>
        <v>3</v>
      </c>
      <c r="B5" s="13" t="s">
        <v>2024</v>
      </c>
      <c r="C5" s="13"/>
      <c r="D5" s="13"/>
      <c r="E5" s="14"/>
    </row>
    <row r="6" spans="1:5" ht="24" customHeight="1" x14ac:dyDescent="0.3">
      <c r="A6" s="12">
        <f t="shared" si="0"/>
        <v>4</v>
      </c>
      <c r="B6" s="13" t="s">
        <v>2025</v>
      </c>
      <c r="C6" s="13"/>
      <c r="D6" s="13"/>
      <c r="E6" s="14"/>
    </row>
    <row r="7" spans="1:5" x14ac:dyDescent="0.3">
      <c r="A7" s="12">
        <f t="shared" si="0"/>
        <v>5</v>
      </c>
      <c r="B7" s="13" t="s">
        <v>2026</v>
      </c>
      <c r="C7" s="13"/>
      <c r="D7" s="13"/>
      <c r="E7" s="15"/>
    </row>
    <row r="8" spans="1:5" x14ac:dyDescent="0.3">
      <c r="A8" s="12">
        <f t="shared" si="0"/>
        <v>6</v>
      </c>
      <c r="B8" s="13" t="s">
        <v>2027</v>
      </c>
      <c r="C8" s="13"/>
      <c r="D8" s="13"/>
      <c r="E8" s="15"/>
    </row>
    <row r="9" spans="1:5" x14ac:dyDescent="0.3">
      <c r="A9" s="12">
        <f t="shared" si="0"/>
        <v>7</v>
      </c>
      <c r="B9" s="13" t="s">
        <v>2028</v>
      </c>
      <c r="C9" s="13"/>
      <c r="D9" s="13"/>
      <c r="E9" s="15"/>
    </row>
    <row r="10" spans="1:5" x14ac:dyDescent="0.3">
      <c r="A10" s="12">
        <f t="shared" si="0"/>
        <v>8</v>
      </c>
      <c r="B10" s="13" t="s">
        <v>2029</v>
      </c>
      <c r="C10" s="13"/>
      <c r="D10" s="13"/>
      <c r="E10" s="15"/>
    </row>
    <row r="11" spans="1:5" x14ac:dyDescent="0.3">
      <c r="A11" s="12">
        <f t="shared" si="0"/>
        <v>9</v>
      </c>
      <c r="B11" s="13" t="s">
        <v>2030</v>
      </c>
      <c r="C11" s="13"/>
      <c r="D11" s="13"/>
      <c r="E11" s="15"/>
    </row>
    <row r="12" spans="1:5" x14ac:dyDescent="0.3">
      <c r="A12" s="12">
        <f t="shared" si="0"/>
        <v>10</v>
      </c>
      <c r="B12" s="13" t="s">
        <v>2031</v>
      </c>
      <c r="C12" s="13"/>
      <c r="D12" s="13"/>
      <c r="E12" s="15"/>
    </row>
    <row r="13" spans="1:5" ht="15.6" x14ac:dyDescent="0.3">
      <c r="A13" s="12">
        <f t="shared" si="0"/>
        <v>11</v>
      </c>
      <c r="B13" s="13" t="s">
        <v>2032</v>
      </c>
      <c r="C13" s="13"/>
      <c r="D13" s="13"/>
      <c r="E13" s="15"/>
    </row>
    <row r="14" spans="1:5" x14ac:dyDescent="0.3">
      <c r="A14" s="12">
        <f t="shared" si="0"/>
        <v>12</v>
      </c>
      <c r="B14" s="13" t="s">
        <v>2033</v>
      </c>
      <c r="C14" s="13"/>
      <c r="D14" s="13"/>
      <c r="E14" s="15"/>
    </row>
    <row r="15" spans="1:5" x14ac:dyDescent="0.3">
      <c r="A15" s="12">
        <f t="shared" si="0"/>
        <v>13</v>
      </c>
      <c r="B15" s="13" t="s">
        <v>2034</v>
      </c>
      <c r="C15" s="13"/>
      <c r="D15" s="13"/>
      <c r="E15" s="15"/>
    </row>
    <row r="16" spans="1:5" x14ac:dyDescent="0.3">
      <c r="A16" s="12">
        <f t="shared" si="0"/>
        <v>14</v>
      </c>
      <c r="B16" s="13" t="s">
        <v>2035</v>
      </c>
      <c r="C16" s="13"/>
      <c r="D16" s="13"/>
      <c r="E16" s="15"/>
    </row>
    <row r="17" spans="1:5" x14ac:dyDescent="0.3">
      <c r="A17" s="12">
        <f t="shared" si="0"/>
        <v>15</v>
      </c>
      <c r="B17" s="13" t="s">
        <v>2036</v>
      </c>
      <c r="C17" s="13"/>
      <c r="D17" s="13"/>
      <c r="E17" s="15"/>
    </row>
    <row r="18" spans="1:5" x14ac:dyDescent="0.3">
      <c r="A18" s="12">
        <f t="shared" si="0"/>
        <v>16</v>
      </c>
      <c r="B18" s="13" t="s">
        <v>2037</v>
      </c>
      <c r="C18" s="13"/>
      <c r="D18" s="13"/>
      <c r="E18" s="15"/>
    </row>
    <row r="19" spans="1:5" x14ac:dyDescent="0.3">
      <c r="A19" s="12">
        <f t="shared" si="0"/>
        <v>17</v>
      </c>
      <c r="B19" s="13" t="s">
        <v>2038</v>
      </c>
      <c r="C19" s="13"/>
      <c r="D19" s="13"/>
      <c r="E19" s="15"/>
    </row>
    <row r="20" spans="1:5" x14ac:dyDescent="0.3">
      <c r="A20" s="12">
        <f t="shared" si="0"/>
        <v>18</v>
      </c>
      <c r="B20" s="14" t="s">
        <v>2039</v>
      </c>
      <c r="C20" s="14"/>
      <c r="D20" s="14"/>
      <c r="E20" s="15"/>
    </row>
    <row r="21" spans="1:5" x14ac:dyDescent="0.3">
      <c r="A21" s="12">
        <f t="shared" si="0"/>
        <v>19</v>
      </c>
      <c r="B21" s="14" t="s">
        <v>2040</v>
      </c>
      <c r="C21" s="14"/>
      <c r="D21" s="14"/>
      <c r="E21" s="15"/>
    </row>
    <row r="22" spans="1:5" x14ac:dyDescent="0.3">
      <c r="A22" s="12">
        <f t="shared" si="0"/>
        <v>20</v>
      </c>
      <c r="B22" s="14" t="s">
        <v>2041</v>
      </c>
      <c r="C22" s="14"/>
      <c r="D22" s="14"/>
      <c r="E22" s="15"/>
    </row>
    <row r="23" spans="1:5" x14ac:dyDescent="0.3">
      <c r="A23" s="12">
        <f t="shared" si="0"/>
        <v>21</v>
      </c>
      <c r="B23" s="14" t="s">
        <v>2042</v>
      </c>
      <c r="C23" s="14"/>
      <c r="D23" s="14"/>
      <c r="E23" s="15"/>
    </row>
    <row r="24" spans="1:5" x14ac:dyDescent="0.3">
      <c r="A24" s="12">
        <f t="shared" si="0"/>
        <v>22</v>
      </c>
      <c r="B24" s="14" t="s">
        <v>2043</v>
      </c>
      <c r="C24" s="14"/>
      <c r="D24" s="14"/>
      <c r="E24" s="15"/>
    </row>
    <row r="25" spans="1:5" x14ac:dyDescent="0.3">
      <c r="A25" s="12">
        <f t="shared" si="0"/>
        <v>23</v>
      </c>
      <c r="B25" s="14" t="s">
        <v>2044</v>
      </c>
      <c r="C25" s="14"/>
      <c r="D25" s="14"/>
      <c r="E25" s="15"/>
    </row>
    <row r="26" spans="1:5" x14ac:dyDescent="0.3">
      <c r="A26" s="12">
        <f t="shared" si="0"/>
        <v>24</v>
      </c>
      <c r="B26" s="14" t="s">
        <v>2045</v>
      </c>
      <c r="C26" s="14"/>
      <c r="D26" s="14"/>
      <c r="E26" s="15"/>
    </row>
    <row r="27" spans="1:5" x14ac:dyDescent="0.3">
      <c r="A27" s="12">
        <f t="shared" si="0"/>
        <v>25</v>
      </c>
      <c r="B27" s="14" t="s">
        <v>2046</v>
      </c>
      <c r="C27" s="14"/>
      <c r="D27" s="14"/>
      <c r="E27" s="15"/>
    </row>
    <row r="28" spans="1:5" x14ac:dyDescent="0.3">
      <c r="A28" s="12">
        <f t="shared" si="0"/>
        <v>26</v>
      </c>
      <c r="B28" s="14" t="s">
        <v>2047</v>
      </c>
      <c r="C28" s="14"/>
      <c r="D28" s="14"/>
      <c r="E28" s="15"/>
    </row>
    <row r="29" spans="1:5" x14ac:dyDescent="0.3">
      <c r="A29" s="12">
        <f t="shared" si="0"/>
        <v>27</v>
      </c>
      <c r="B29" s="14" t="s">
        <v>2048</v>
      </c>
      <c r="C29" s="14"/>
      <c r="D29" s="14"/>
      <c r="E29" s="15"/>
    </row>
    <row r="30" spans="1:5" x14ac:dyDescent="0.3">
      <c r="A30" s="12">
        <f t="shared" si="0"/>
        <v>28</v>
      </c>
      <c r="B30" s="14" t="s">
        <v>2049</v>
      </c>
      <c r="C30" s="14"/>
      <c r="D30" s="14"/>
      <c r="E30" s="15"/>
    </row>
    <row r="31" spans="1:5" x14ac:dyDescent="0.3">
      <c r="A31" s="12">
        <f t="shared" si="0"/>
        <v>29</v>
      </c>
      <c r="B31" s="13" t="s">
        <v>2050</v>
      </c>
      <c r="C31" s="13"/>
      <c r="D31" s="13"/>
      <c r="E31" s="15"/>
    </row>
    <row r="32" spans="1:5" ht="25.2" customHeight="1" x14ac:dyDescent="0.3">
      <c r="A32" s="12">
        <f t="shared" si="0"/>
        <v>30</v>
      </c>
      <c r="B32" s="16" t="s">
        <v>2051</v>
      </c>
      <c r="C32" s="16"/>
      <c r="D32" s="16"/>
      <c r="E32" s="15"/>
    </row>
    <row r="33" spans="1:5" ht="25.2" customHeight="1" x14ac:dyDescent="0.3">
      <c r="A33" s="12">
        <f t="shared" si="0"/>
        <v>31</v>
      </c>
      <c r="B33" s="16" t="s">
        <v>2052</v>
      </c>
      <c r="C33" s="16"/>
      <c r="D33" s="16"/>
      <c r="E33" s="15"/>
    </row>
    <row r="34" spans="1:5" ht="25.2" customHeight="1" x14ac:dyDescent="0.3">
      <c r="A34" s="12">
        <f t="shared" si="0"/>
        <v>32</v>
      </c>
      <c r="B34" s="17" t="s">
        <v>2053</v>
      </c>
      <c r="C34" s="17"/>
      <c r="D34" s="17"/>
      <c r="E34" s="15"/>
    </row>
    <row r="35" spans="1:5" ht="25.2" customHeight="1" x14ac:dyDescent="0.3">
      <c r="A35" s="12">
        <f t="shared" si="0"/>
        <v>33</v>
      </c>
      <c r="B35" s="17" t="s">
        <v>2054</v>
      </c>
      <c r="C35" s="17"/>
      <c r="D35" s="17"/>
      <c r="E35" s="15"/>
    </row>
    <row r="36" spans="1:5" ht="25.2" customHeight="1" x14ac:dyDescent="0.3">
      <c r="A36" s="12">
        <f t="shared" si="0"/>
        <v>34</v>
      </c>
      <c r="B36" s="17" t="s">
        <v>2055</v>
      </c>
      <c r="C36" s="17"/>
      <c r="D36" s="17"/>
      <c r="E36" s="15"/>
    </row>
    <row r="37" spans="1:5" ht="25.2" customHeight="1" x14ac:dyDescent="0.3">
      <c r="A37" s="12">
        <f t="shared" si="0"/>
        <v>35</v>
      </c>
      <c r="B37" s="17" t="s">
        <v>2056</v>
      </c>
      <c r="C37" s="17"/>
      <c r="D37" s="17"/>
      <c r="E37" s="15"/>
    </row>
    <row r="38" spans="1:5" ht="25.2" customHeight="1" x14ac:dyDescent="0.3">
      <c r="A38" s="12">
        <f t="shared" si="0"/>
        <v>36</v>
      </c>
      <c r="B38" s="17" t="s">
        <v>2057</v>
      </c>
      <c r="C38" s="17"/>
      <c r="D38" s="17"/>
      <c r="E38" s="15"/>
    </row>
    <row r="39" spans="1:5" ht="25.2" customHeight="1" x14ac:dyDescent="0.3">
      <c r="A39" s="12">
        <f t="shared" si="0"/>
        <v>37</v>
      </c>
      <c r="B39" s="16" t="s">
        <v>2058</v>
      </c>
      <c r="C39" s="16"/>
      <c r="D39" s="16"/>
      <c r="E39" s="15"/>
    </row>
    <row r="40" spans="1:5" ht="25.2" customHeight="1" x14ac:dyDescent="0.3">
      <c r="A40" s="12">
        <f t="shared" si="0"/>
        <v>38</v>
      </c>
      <c r="B40" s="16" t="s">
        <v>2059</v>
      </c>
      <c r="C40" s="16"/>
      <c r="D40" s="16"/>
      <c r="E40" s="15"/>
    </row>
    <row r="41" spans="1:5" ht="25.2" customHeight="1" x14ac:dyDescent="0.3">
      <c r="A41" s="12">
        <f t="shared" si="0"/>
        <v>39</v>
      </c>
      <c r="B41" s="16" t="s">
        <v>2060</v>
      </c>
      <c r="C41" s="16"/>
      <c r="D41" s="16"/>
      <c r="E41" s="15"/>
    </row>
    <row r="42" spans="1:5" ht="25.2" customHeight="1" x14ac:dyDescent="0.3">
      <c r="A42" s="12">
        <f t="shared" si="0"/>
        <v>40</v>
      </c>
      <c r="B42" s="16" t="s">
        <v>2061</v>
      </c>
      <c r="C42" s="16"/>
      <c r="D42" s="16"/>
      <c r="E42" s="15"/>
    </row>
    <row r="43" spans="1:5" ht="25.2" customHeight="1" x14ac:dyDescent="0.3">
      <c r="A43" s="12">
        <f t="shared" si="0"/>
        <v>41</v>
      </c>
      <c r="B43" s="16" t="s">
        <v>2062</v>
      </c>
      <c r="C43" s="16"/>
      <c r="D43" s="16"/>
      <c r="E43" s="15"/>
    </row>
    <row r="44" spans="1:5" ht="25.2" customHeight="1" x14ac:dyDescent="0.3">
      <c r="A44" s="12">
        <f t="shared" si="0"/>
        <v>42</v>
      </c>
      <c r="B44" s="16" t="s">
        <v>2063</v>
      </c>
      <c r="C44" s="16"/>
      <c r="D44" s="16"/>
      <c r="E44" s="14"/>
    </row>
    <row r="45" spans="1:5" ht="25.2" customHeight="1" x14ac:dyDescent="0.3">
      <c r="A45" s="12">
        <f t="shared" si="0"/>
        <v>43</v>
      </c>
      <c r="B45" s="16" t="s">
        <v>2064</v>
      </c>
      <c r="C45" s="16"/>
      <c r="D45" s="16"/>
      <c r="E45" s="14"/>
    </row>
  </sheetData>
  <mergeCells count="1">
    <mergeCell ref="A1:E1"/>
  </mergeCells>
  <pageMargins left="0.70866141732283472" right="0.70866141732283472" top="0.74803149606299213" bottom="0.74803149606299213" header="0.31496062992125984" footer="0.31496062992125984"/>
  <pageSetup paperSize="9" scale="75" orientation="portrait" useFirstPageNumber="1" r:id="rId1"/>
  <headerFooter>
    <oddFooter>&amp;LОП 5 Техническо предложение&amp;R&amp;P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4"/>
  <sheetViews>
    <sheetView view="pageBreakPreview" topLeftCell="A241" zoomScale="60" zoomScaleNormal="100" workbookViewId="0">
      <selection activeCell="D28" sqref="D28"/>
    </sheetView>
  </sheetViews>
  <sheetFormatPr defaultColWidth="9.109375" defaultRowHeight="14.4" x14ac:dyDescent="0.3"/>
  <cols>
    <col min="1" max="1" width="5.109375" style="84" bestFit="1" customWidth="1"/>
    <col min="2" max="2" width="162.44140625" style="81" customWidth="1"/>
    <col min="3" max="3" width="37.5546875" style="84" bestFit="1" customWidth="1"/>
    <col min="4" max="4" width="13.33203125" style="81" bestFit="1" customWidth="1"/>
    <col min="5" max="16384" width="9.109375" style="81"/>
  </cols>
  <sheetData>
    <row r="1" spans="1:4" x14ac:dyDescent="0.3">
      <c r="A1" s="295" t="s">
        <v>2498</v>
      </c>
      <c r="B1" s="295"/>
      <c r="C1" s="295"/>
      <c r="D1" s="66"/>
    </row>
    <row r="2" spans="1:4" s="82" customFormat="1" ht="43.2" x14ac:dyDescent="0.3">
      <c r="A2" s="97" t="s">
        <v>2066</v>
      </c>
      <c r="B2" s="97" t="s">
        <v>866</v>
      </c>
      <c r="C2" s="97" t="s">
        <v>2067</v>
      </c>
      <c r="D2" s="97" t="s">
        <v>1</v>
      </c>
    </row>
    <row r="3" spans="1:4" ht="14.7" x14ac:dyDescent="0.35">
      <c r="A3" s="98">
        <v>1</v>
      </c>
      <c r="B3" s="121" t="s">
        <v>2068</v>
      </c>
      <c r="C3" s="98" t="s">
        <v>3404</v>
      </c>
      <c r="D3" s="66"/>
    </row>
    <row r="4" spans="1:4" ht="14.7" x14ac:dyDescent="0.35">
      <c r="A4" s="98">
        <f>A3+1</f>
        <v>2</v>
      </c>
      <c r="B4" s="121" t="s">
        <v>2069</v>
      </c>
      <c r="C4" s="98" t="s">
        <v>3404</v>
      </c>
      <c r="D4" s="66"/>
    </row>
    <row r="5" spans="1:4" ht="14.7" x14ac:dyDescent="0.35">
      <c r="A5" s="98">
        <f t="shared" ref="A5:A68" si="0">A4+1</f>
        <v>3</v>
      </c>
      <c r="B5" s="121" t="s">
        <v>2070</v>
      </c>
      <c r="C5" s="98" t="s">
        <v>3404</v>
      </c>
      <c r="D5" s="66"/>
    </row>
    <row r="6" spans="1:4" ht="14.7" x14ac:dyDescent="0.35">
      <c r="A6" s="98">
        <f t="shared" si="0"/>
        <v>4</v>
      </c>
      <c r="B6" s="121" t="s">
        <v>2071</v>
      </c>
      <c r="C6" s="98" t="s">
        <v>3404</v>
      </c>
      <c r="D6" s="66"/>
    </row>
    <row r="7" spans="1:4" ht="14.7" x14ac:dyDescent="0.35">
      <c r="A7" s="98">
        <f t="shared" si="0"/>
        <v>5</v>
      </c>
      <c r="B7" s="121" t="s">
        <v>2072</v>
      </c>
      <c r="C7" s="98" t="s">
        <v>3404</v>
      </c>
      <c r="D7" s="66"/>
    </row>
    <row r="8" spans="1:4" ht="14.7" x14ac:dyDescent="0.35">
      <c r="A8" s="98">
        <f t="shared" si="0"/>
        <v>6</v>
      </c>
      <c r="B8" s="121" t="s">
        <v>2073</v>
      </c>
      <c r="C8" s="98" t="s">
        <v>3404</v>
      </c>
      <c r="D8" s="66"/>
    </row>
    <row r="9" spans="1:4" x14ac:dyDescent="0.3">
      <c r="A9" s="98">
        <f t="shared" si="0"/>
        <v>7</v>
      </c>
      <c r="B9" s="121" t="s">
        <v>2074</v>
      </c>
      <c r="C9" s="98" t="s">
        <v>3404</v>
      </c>
      <c r="D9" s="66"/>
    </row>
    <row r="10" spans="1:4" ht="14.7" x14ac:dyDescent="0.35">
      <c r="A10" s="98">
        <f t="shared" si="0"/>
        <v>8</v>
      </c>
      <c r="B10" s="121" t="s">
        <v>2075</v>
      </c>
      <c r="C10" s="98" t="s">
        <v>3404</v>
      </c>
      <c r="D10" s="66"/>
    </row>
    <row r="11" spans="1:4" ht="14.7" x14ac:dyDescent="0.35">
      <c r="A11" s="98">
        <f t="shared" si="0"/>
        <v>9</v>
      </c>
      <c r="B11" s="121" t="s">
        <v>2076</v>
      </c>
      <c r="C11" s="98" t="s">
        <v>3404</v>
      </c>
      <c r="D11" s="122"/>
    </row>
    <row r="12" spans="1:4" x14ac:dyDescent="0.3">
      <c r="A12" s="98">
        <f t="shared" si="0"/>
        <v>10</v>
      </c>
      <c r="B12" s="121" t="s">
        <v>2077</v>
      </c>
      <c r="C12" s="98" t="s">
        <v>3404</v>
      </c>
      <c r="D12" s="122"/>
    </row>
    <row r="13" spans="1:4" ht="14.7" x14ac:dyDescent="0.35">
      <c r="A13" s="98">
        <f t="shared" si="0"/>
        <v>11</v>
      </c>
      <c r="B13" s="121" t="s">
        <v>2078</v>
      </c>
      <c r="C13" s="98" t="s">
        <v>3404</v>
      </c>
      <c r="D13" s="122"/>
    </row>
    <row r="14" spans="1:4" x14ac:dyDescent="0.3">
      <c r="A14" s="98">
        <f t="shared" si="0"/>
        <v>12</v>
      </c>
      <c r="B14" s="121" t="s">
        <v>2079</v>
      </c>
      <c r="C14" s="98" t="s">
        <v>3404</v>
      </c>
      <c r="D14" s="122"/>
    </row>
    <row r="15" spans="1:4" x14ac:dyDescent="0.3">
      <c r="A15" s="98">
        <f t="shared" si="0"/>
        <v>13</v>
      </c>
      <c r="B15" s="121" t="s">
        <v>2080</v>
      </c>
      <c r="C15" s="98" t="s">
        <v>3404</v>
      </c>
      <c r="D15" s="122"/>
    </row>
    <row r="16" spans="1:4" ht="14.7" x14ac:dyDescent="0.35">
      <c r="A16" s="98">
        <f t="shared" si="0"/>
        <v>14</v>
      </c>
      <c r="B16" s="121" t="s">
        <v>2081</v>
      </c>
      <c r="C16" s="98" t="s">
        <v>3404</v>
      </c>
      <c r="D16" s="122"/>
    </row>
    <row r="17" spans="1:9" x14ac:dyDescent="0.3">
      <c r="A17" s="98">
        <f t="shared" si="0"/>
        <v>15</v>
      </c>
      <c r="B17" s="121" t="s">
        <v>2082</v>
      </c>
      <c r="C17" s="98" t="s">
        <v>3404</v>
      </c>
      <c r="D17" s="122"/>
    </row>
    <row r="18" spans="1:9" x14ac:dyDescent="0.3">
      <c r="A18" s="98">
        <f t="shared" si="0"/>
        <v>16</v>
      </c>
      <c r="B18" s="121" t="s">
        <v>2083</v>
      </c>
      <c r="C18" s="98" t="s">
        <v>3404</v>
      </c>
      <c r="D18" s="122"/>
    </row>
    <row r="19" spans="1:9" x14ac:dyDescent="0.3">
      <c r="A19" s="98">
        <f t="shared" si="0"/>
        <v>17</v>
      </c>
      <c r="B19" s="121" t="s">
        <v>2084</v>
      </c>
      <c r="C19" s="98" t="s">
        <v>3404</v>
      </c>
      <c r="D19" s="122"/>
    </row>
    <row r="20" spans="1:9" x14ac:dyDescent="0.3">
      <c r="A20" s="98">
        <f t="shared" si="0"/>
        <v>18</v>
      </c>
      <c r="B20" s="121" t="s">
        <v>2085</v>
      </c>
      <c r="C20" s="98" t="s">
        <v>3404</v>
      </c>
      <c r="D20" s="122"/>
    </row>
    <row r="21" spans="1:9" x14ac:dyDescent="0.3">
      <c r="A21" s="98">
        <f t="shared" si="0"/>
        <v>19</v>
      </c>
      <c r="B21" s="121" t="s">
        <v>2086</v>
      </c>
      <c r="C21" s="98" t="s">
        <v>3404</v>
      </c>
      <c r="D21" s="122"/>
    </row>
    <row r="22" spans="1:9" x14ac:dyDescent="0.3">
      <c r="A22" s="98">
        <f t="shared" si="0"/>
        <v>20</v>
      </c>
      <c r="B22" s="121" t="s">
        <v>2087</v>
      </c>
      <c r="C22" s="98" t="s">
        <v>3404</v>
      </c>
      <c r="D22" s="122"/>
    </row>
    <row r="23" spans="1:9" x14ac:dyDescent="0.3">
      <c r="A23" s="98">
        <f t="shared" si="0"/>
        <v>21</v>
      </c>
      <c r="B23" s="121" t="s">
        <v>2088</v>
      </c>
      <c r="C23" s="98" t="s">
        <v>3404</v>
      </c>
      <c r="D23" s="122"/>
    </row>
    <row r="24" spans="1:9" x14ac:dyDescent="0.3">
      <c r="A24" s="98">
        <f t="shared" si="0"/>
        <v>22</v>
      </c>
      <c r="B24" s="121" t="s">
        <v>2089</v>
      </c>
      <c r="C24" s="98" t="s">
        <v>3404</v>
      </c>
      <c r="D24" s="122"/>
    </row>
    <row r="25" spans="1:9" x14ac:dyDescent="0.3">
      <c r="A25" s="98"/>
      <c r="B25" s="123" t="s">
        <v>2090</v>
      </c>
      <c r="C25" s="98" t="s">
        <v>3404</v>
      </c>
      <c r="D25" s="188" t="s">
        <v>3452</v>
      </c>
    </row>
    <row r="26" spans="1:9" x14ac:dyDescent="0.3">
      <c r="A26" s="98">
        <f>A24+1</f>
        <v>23</v>
      </c>
      <c r="B26" s="121" t="s">
        <v>2091</v>
      </c>
      <c r="C26" s="98" t="s">
        <v>3404</v>
      </c>
      <c r="D26" s="122"/>
    </row>
    <row r="27" spans="1:9" x14ac:dyDescent="0.3">
      <c r="A27" s="98">
        <f t="shared" si="0"/>
        <v>24</v>
      </c>
      <c r="B27" s="121" t="s">
        <v>2092</v>
      </c>
      <c r="C27" s="98" t="s">
        <v>3404</v>
      </c>
      <c r="D27" s="122"/>
    </row>
    <row r="28" spans="1:9" x14ac:dyDescent="0.3">
      <c r="A28" s="98"/>
      <c r="B28" s="123" t="s">
        <v>2093</v>
      </c>
      <c r="C28" s="98" t="s">
        <v>3404</v>
      </c>
      <c r="D28" s="188" t="s">
        <v>3452</v>
      </c>
    </row>
    <row r="29" spans="1:9" ht="30" x14ac:dyDescent="0.25">
      <c r="A29" s="98">
        <f>A27+1</f>
        <v>25</v>
      </c>
      <c r="B29" s="124" t="s">
        <v>2094</v>
      </c>
      <c r="C29" s="98" t="s">
        <v>3404</v>
      </c>
      <c r="D29" s="122"/>
      <c r="I29" s="187"/>
    </row>
    <row r="30" spans="1:9" ht="15" x14ac:dyDescent="0.25">
      <c r="A30" s="98">
        <f t="shared" si="0"/>
        <v>26</v>
      </c>
      <c r="B30" s="124" t="s">
        <v>2095</v>
      </c>
      <c r="C30" s="98" t="s">
        <v>3404</v>
      </c>
      <c r="D30" s="122"/>
    </row>
    <row r="31" spans="1:9" ht="28.95" x14ac:dyDescent="0.35">
      <c r="A31" s="98">
        <f t="shared" si="0"/>
        <v>27</v>
      </c>
      <c r="B31" s="124" t="s">
        <v>2096</v>
      </c>
      <c r="C31" s="98" t="s">
        <v>3404</v>
      </c>
      <c r="D31" s="122"/>
    </row>
    <row r="32" spans="1:9" ht="14.7" x14ac:dyDescent="0.35">
      <c r="A32" s="98">
        <f t="shared" si="0"/>
        <v>28</v>
      </c>
      <c r="B32" s="124" t="s">
        <v>2097</v>
      </c>
      <c r="C32" s="98" t="s">
        <v>3404</v>
      </c>
      <c r="D32" s="122"/>
    </row>
    <row r="33" spans="1:4" ht="28.95" x14ac:dyDescent="0.35">
      <c r="A33" s="98">
        <f t="shared" si="0"/>
        <v>29</v>
      </c>
      <c r="B33" s="124" t="s">
        <v>2098</v>
      </c>
      <c r="C33" s="98" t="s">
        <v>3404</v>
      </c>
      <c r="D33" s="122"/>
    </row>
    <row r="34" spans="1:4" ht="14.7" x14ac:dyDescent="0.35">
      <c r="A34" s="98">
        <f t="shared" si="0"/>
        <v>30</v>
      </c>
      <c r="B34" s="124" t="s">
        <v>2099</v>
      </c>
      <c r="C34" s="98" t="s">
        <v>3404</v>
      </c>
      <c r="D34" s="122"/>
    </row>
    <row r="35" spans="1:4" ht="28.95" x14ac:dyDescent="0.35">
      <c r="A35" s="98">
        <f t="shared" si="0"/>
        <v>31</v>
      </c>
      <c r="B35" s="124" t="s">
        <v>2100</v>
      </c>
      <c r="C35" s="98" t="s">
        <v>3404</v>
      </c>
      <c r="D35" s="122"/>
    </row>
    <row r="36" spans="1:4" ht="28.95" x14ac:dyDescent="0.35">
      <c r="A36" s="98">
        <f t="shared" si="0"/>
        <v>32</v>
      </c>
      <c r="B36" s="124" t="s">
        <v>2101</v>
      </c>
      <c r="C36" s="98" t="s">
        <v>3404</v>
      </c>
      <c r="D36" s="122"/>
    </row>
    <row r="37" spans="1:4" ht="15" x14ac:dyDescent="0.25">
      <c r="A37" s="98">
        <f t="shared" si="0"/>
        <v>33</v>
      </c>
      <c r="B37" s="124" t="s">
        <v>2102</v>
      </c>
      <c r="C37" s="98" t="s">
        <v>3404</v>
      </c>
      <c r="D37" s="122"/>
    </row>
    <row r="38" spans="1:4" ht="45" x14ac:dyDescent="0.25">
      <c r="A38" s="98">
        <f t="shared" si="0"/>
        <v>34</v>
      </c>
      <c r="B38" s="124" t="s">
        <v>2103</v>
      </c>
      <c r="C38" s="98" t="s">
        <v>3404</v>
      </c>
      <c r="D38" s="122"/>
    </row>
    <row r="39" spans="1:4" ht="45" x14ac:dyDescent="0.25">
      <c r="A39" s="98">
        <f t="shared" si="0"/>
        <v>35</v>
      </c>
      <c r="B39" s="124" t="s">
        <v>2104</v>
      </c>
      <c r="C39" s="98" t="s">
        <v>3404</v>
      </c>
      <c r="D39" s="122"/>
    </row>
    <row r="40" spans="1:4" x14ac:dyDescent="0.3">
      <c r="A40" s="98">
        <f t="shared" si="0"/>
        <v>36</v>
      </c>
      <c r="B40" s="124" t="s">
        <v>2105</v>
      </c>
      <c r="C40" s="98" t="s">
        <v>3404</v>
      </c>
      <c r="D40" s="122"/>
    </row>
    <row r="41" spans="1:4" x14ac:dyDescent="0.3">
      <c r="A41" s="98">
        <f t="shared" si="0"/>
        <v>37</v>
      </c>
      <c r="B41" s="62" t="s">
        <v>2106</v>
      </c>
      <c r="C41" s="98" t="s">
        <v>2107</v>
      </c>
      <c r="D41" s="122"/>
    </row>
    <row r="42" spans="1:4" x14ac:dyDescent="0.3">
      <c r="A42" s="98">
        <f t="shared" si="0"/>
        <v>38</v>
      </c>
      <c r="B42" s="62" t="s">
        <v>2108</v>
      </c>
      <c r="C42" s="98" t="s">
        <v>2109</v>
      </c>
      <c r="D42" s="122"/>
    </row>
    <row r="43" spans="1:4" x14ac:dyDescent="0.3">
      <c r="A43" s="98">
        <f t="shared" si="0"/>
        <v>39</v>
      </c>
      <c r="B43" s="62" t="s">
        <v>2110</v>
      </c>
      <c r="C43" s="98" t="s">
        <v>2111</v>
      </c>
      <c r="D43" s="122"/>
    </row>
    <row r="44" spans="1:4" x14ac:dyDescent="0.3">
      <c r="A44" s="98">
        <f t="shared" si="0"/>
        <v>40</v>
      </c>
      <c r="B44" s="62" t="s">
        <v>2112</v>
      </c>
      <c r="C44" s="98" t="s">
        <v>2113</v>
      </c>
      <c r="D44" s="122"/>
    </row>
    <row r="45" spans="1:4" x14ac:dyDescent="0.3">
      <c r="A45" s="98">
        <f t="shared" si="0"/>
        <v>41</v>
      </c>
      <c r="B45" s="62" t="s">
        <v>2114</v>
      </c>
      <c r="C45" s="98" t="s">
        <v>2115</v>
      </c>
      <c r="D45" s="122"/>
    </row>
    <row r="46" spans="1:4" x14ac:dyDescent="0.3">
      <c r="A46" s="98">
        <f t="shared" si="0"/>
        <v>42</v>
      </c>
      <c r="B46" s="62" t="s">
        <v>2116</v>
      </c>
      <c r="C46" s="98" t="s">
        <v>2117</v>
      </c>
      <c r="D46" s="122"/>
    </row>
    <row r="47" spans="1:4" x14ac:dyDescent="0.3">
      <c r="A47" s="98">
        <f t="shared" si="0"/>
        <v>43</v>
      </c>
      <c r="B47" s="62" t="s">
        <v>2118</v>
      </c>
      <c r="C47" s="98" t="s">
        <v>2119</v>
      </c>
      <c r="D47" s="122"/>
    </row>
    <row r="48" spans="1:4" x14ac:dyDescent="0.3">
      <c r="A48" s="98">
        <f t="shared" si="0"/>
        <v>44</v>
      </c>
      <c r="B48" s="62" t="s">
        <v>2120</v>
      </c>
      <c r="C48" s="98" t="s">
        <v>2121</v>
      </c>
      <c r="D48" s="122"/>
    </row>
    <row r="49" spans="1:4" x14ac:dyDescent="0.3">
      <c r="A49" s="98">
        <f t="shared" si="0"/>
        <v>45</v>
      </c>
      <c r="B49" s="66" t="s">
        <v>2122</v>
      </c>
      <c r="C49" s="98" t="s">
        <v>2123</v>
      </c>
      <c r="D49" s="122"/>
    </row>
    <row r="50" spans="1:4" x14ac:dyDescent="0.3">
      <c r="A50" s="98">
        <f t="shared" si="0"/>
        <v>46</v>
      </c>
      <c r="B50" s="66" t="s">
        <v>2124</v>
      </c>
      <c r="C50" s="98" t="s">
        <v>2125</v>
      </c>
      <c r="D50" s="122"/>
    </row>
    <row r="51" spans="1:4" x14ac:dyDescent="0.3">
      <c r="A51" s="98">
        <f t="shared" si="0"/>
        <v>47</v>
      </c>
      <c r="B51" s="66" t="s">
        <v>2126</v>
      </c>
      <c r="C51" s="98" t="s">
        <v>2127</v>
      </c>
      <c r="D51" s="122"/>
    </row>
    <row r="52" spans="1:4" x14ac:dyDescent="0.3">
      <c r="A52" s="98">
        <f t="shared" si="0"/>
        <v>48</v>
      </c>
      <c r="B52" s="66" t="s">
        <v>2128</v>
      </c>
      <c r="C52" s="98" t="s">
        <v>2129</v>
      </c>
      <c r="D52" s="122"/>
    </row>
    <row r="53" spans="1:4" x14ac:dyDescent="0.3">
      <c r="A53" s="98">
        <f t="shared" si="0"/>
        <v>49</v>
      </c>
      <c r="B53" s="66" t="s">
        <v>2130</v>
      </c>
      <c r="C53" s="98" t="s">
        <v>2131</v>
      </c>
      <c r="D53" s="122"/>
    </row>
    <row r="54" spans="1:4" x14ac:dyDescent="0.3">
      <c r="A54" s="98">
        <f t="shared" si="0"/>
        <v>50</v>
      </c>
      <c r="B54" s="66" t="s">
        <v>2132</v>
      </c>
      <c r="C54" s="98" t="s">
        <v>2133</v>
      </c>
      <c r="D54" s="122"/>
    </row>
    <row r="55" spans="1:4" x14ac:dyDescent="0.3">
      <c r="A55" s="98">
        <f t="shared" si="0"/>
        <v>51</v>
      </c>
      <c r="B55" s="66" t="s">
        <v>2134</v>
      </c>
      <c r="C55" s="98" t="s">
        <v>2135</v>
      </c>
      <c r="D55" s="122"/>
    </row>
    <row r="56" spans="1:4" x14ac:dyDescent="0.3">
      <c r="A56" s="98">
        <f t="shared" si="0"/>
        <v>52</v>
      </c>
      <c r="B56" s="66" t="s">
        <v>2136</v>
      </c>
      <c r="C56" s="98" t="s">
        <v>2137</v>
      </c>
      <c r="D56" s="122"/>
    </row>
    <row r="57" spans="1:4" x14ac:dyDescent="0.3">
      <c r="A57" s="98">
        <f t="shared" si="0"/>
        <v>53</v>
      </c>
      <c r="B57" s="66" t="s">
        <v>2138</v>
      </c>
      <c r="C57" s="98" t="s">
        <v>2139</v>
      </c>
      <c r="D57" s="122"/>
    </row>
    <row r="58" spans="1:4" x14ac:dyDescent="0.3">
      <c r="A58" s="98">
        <f t="shared" si="0"/>
        <v>54</v>
      </c>
      <c r="B58" s="66" t="s">
        <v>2140</v>
      </c>
      <c r="C58" s="98" t="s">
        <v>2141</v>
      </c>
      <c r="D58" s="122"/>
    </row>
    <row r="59" spans="1:4" x14ac:dyDescent="0.3">
      <c r="A59" s="98">
        <f t="shared" si="0"/>
        <v>55</v>
      </c>
      <c r="B59" s="66" t="s">
        <v>2142</v>
      </c>
      <c r="C59" s="98" t="s">
        <v>2143</v>
      </c>
      <c r="D59" s="122"/>
    </row>
    <row r="60" spans="1:4" x14ac:dyDescent="0.3">
      <c r="A60" s="98">
        <f t="shared" si="0"/>
        <v>56</v>
      </c>
      <c r="B60" s="66" t="s">
        <v>2144</v>
      </c>
      <c r="C60" s="98" t="s">
        <v>2145</v>
      </c>
      <c r="D60" s="122"/>
    </row>
    <row r="61" spans="1:4" x14ac:dyDescent="0.3">
      <c r="A61" s="98">
        <f t="shared" si="0"/>
        <v>57</v>
      </c>
      <c r="B61" s="66" t="s">
        <v>2146</v>
      </c>
      <c r="C61" s="98" t="s">
        <v>2147</v>
      </c>
      <c r="D61" s="122"/>
    </row>
    <row r="62" spans="1:4" x14ac:dyDescent="0.3">
      <c r="A62" s="98">
        <f t="shared" si="0"/>
        <v>58</v>
      </c>
      <c r="B62" s="66" t="s">
        <v>2148</v>
      </c>
      <c r="C62" s="98" t="s">
        <v>2149</v>
      </c>
      <c r="D62" s="122"/>
    </row>
    <row r="63" spans="1:4" x14ac:dyDescent="0.3">
      <c r="A63" s="98">
        <f t="shared" si="0"/>
        <v>59</v>
      </c>
      <c r="B63" s="66" t="s">
        <v>2150</v>
      </c>
      <c r="C63" s="98" t="s">
        <v>2151</v>
      </c>
      <c r="D63" s="122"/>
    </row>
    <row r="64" spans="1:4" x14ac:dyDescent="0.3">
      <c r="A64" s="98">
        <f t="shared" si="0"/>
        <v>60</v>
      </c>
      <c r="B64" s="66" t="s">
        <v>2152</v>
      </c>
      <c r="C64" s="98" t="s">
        <v>2153</v>
      </c>
      <c r="D64" s="122"/>
    </row>
    <row r="65" spans="1:4" x14ac:dyDescent="0.3">
      <c r="A65" s="98">
        <f t="shared" si="0"/>
        <v>61</v>
      </c>
      <c r="B65" s="66" t="s">
        <v>2154</v>
      </c>
      <c r="C65" s="98" t="s">
        <v>2155</v>
      </c>
      <c r="D65" s="122"/>
    </row>
    <row r="66" spans="1:4" x14ac:dyDescent="0.3">
      <c r="A66" s="98">
        <f t="shared" si="0"/>
        <v>62</v>
      </c>
      <c r="B66" s="66" t="s">
        <v>2156</v>
      </c>
      <c r="C66" s="98" t="s">
        <v>2157</v>
      </c>
      <c r="D66" s="122"/>
    </row>
    <row r="67" spans="1:4" x14ac:dyDescent="0.3">
      <c r="A67" s="98">
        <f t="shared" si="0"/>
        <v>63</v>
      </c>
      <c r="B67" s="66" t="s">
        <v>2158</v>
      </c>
      <c r="C67" s="98" t="s">
        <v>2159</v>
      </c>
      <c r="D67" s="122"/>
    </row>
    <row r="68" spans="1:4" x14ac:dyDescent="0.3">
      <c r="A68" s="98">
        <f t="shared" si="0"/>
        <v>64</v>
      </c>
      <c r="B68" s="66" t="s">
        <v>2160</v>
      </c>
      <c r="C68" s="98" t="s">
        <v>2161</v>
      </c>
      <c r="D68" s="122"/>
    </row>
    <row r="69" spans="1:4" x14ac:dyDescent="0.3">
      <c r="A69" s="98">
        <f t="shared" ref="A69:A95" si="1">A68+1</f>
        <v>65</v>
      </c>
      <c r="B69" s="66" t="s">
        <v>2162</v>
      </c>
      <c r="C69" s="98" t="s">
        <v>2163</v>
      </c>
      <c r="D69" s="122"/>
    </row>
    <row r="70" spans="1:4" x14ac:dyDescent="0.3">
      <c r="A70" s="98">
        <f t="shared" si="1"/>
        <v>66</v>
      </c>
      <c r="B70" s="66" t="s">
        <v>2164</v>
      </c>
      <c r="C70" s="98" t="s">
        <v>2165</v>
      </c>
      <c r="D70" s="122"/>
    </row>
    <row r="71" spans="1:4" x14ac:dyDescent="0.3">
      <c r="A71" s="98">
        <f t="shared" si="1"/>
        <v>67</v>
      </c>
      <c r="B71" s="66" t="s">
        <v>2166</v>
      </c>
      <c r="C71" s="98" t="s">
        <v>2167</v>
      </c>
      <c r="D71" s="122"/>
    </row>
    <row r="72" spans="1:4" x14ac:dyDescent="0.3">
      <c r="A72" s="98">
        <f t="shared" si="1"/>
        <v>68</v>
      </c>
      <c r="B72" s="66" t="s">
        <v>2168</v>
      </c>
      <c r="C72" s="98" t="s">
        <v>2169</v>
      </c>
      <c r="D72" s="122"/>
    </row>
    <row r="73" spans="1:4" x14ac:dyDescent="0.3">
      <c r="A73" s="98">
        <f t="shared" si="1"/>
        <v>69</v>
      </c>
      <c r="B73" s="66" t="s">
        <v>2170</v>
      </c>
      <c r="C73" s="98" t="s">
        <v>2171</v>
      </c>
      <c r="D73" s="122"/>
    </row>
    <row r="74" spans="1:4" x14ac:dyDescent="0.3">
      <c r="A74" s="98">
        <f t="shared" si="1"/>
        <v>70</v>
      </c>
      <c r="B74" s="66" t="s">
        <v>2172</v>
      </c>
      <c r="C74" s="98" t="s">
        <v>2173</v>
      </c>
      <c r="D74" s="122"/>
    </row>
    <row r="75" spans="1:4" x14ac:dyDescent="0.3">
      <c r="A75" s="98">
        <f t="shared" si="1"/>
        <v>71</v>
      </c>
      <c r="B75" s="66" t="s">
        <v>2174</v>
      </c>
      <c r="C75" s="98" t="s">
        <v>2175</v>
      </c>
      <c r="D75" s="122"/>
    </row>
    <row r="76" spans="1:4" x14ac:dyDescent="0.3">
      <c r="A76" s="98">
        <f t="shared" si="1"/>
        <v>72</v>
      </c>
      <c r="B76" s="66" t="s">
        <v>2176</v>
      </c>
      <c r="C76" s="98" t="s">
        <v>2177</v>
      </c>
      <c r="D76" s="122"/>
    </row>
    <row r="77" spans="1:4" x14ac:dyDescent="0.3">
      <c r="A77" s="98">
        <f t="shared" si="1"/>
        <v>73</v>
      </c>
      <c r="B77" s="66" t="s">
        <v>2178</v>
      </c>
      <c r="C77" s="98" t="s">
        <v>2179</v>
      </c>
      <c r="D77" s="122"/>
    </row>
    <row r="78" spans="1:4" x14ac:dyDescent="0.3">
      <c r="A78" s="98">
        <f t="shared" si="1"/>
        <v>74</v>
      </c>
      <c r="B78" s="66" t="s">
        <v>2180</v>
      </c>
      <c r="C78" s="98" t="s">
        <v>2181</v>
      </c>
      <c r="D78" s="122"/>
    </row>
    <row r="79" spans="1:4" x14ac:dyDescent="0.3">
      <c r="A79" s="98">
        <f t="shared" si="1"/>
        <v>75</v>
      </c>
      <c r="B79" s="66" t="s">
        <v>2182</v>
      </c>
      <c r="C79" s="98" t="s">
        <v>2183</v>
      </c>
      <c r="D79" s="122"/>
    </row>
    <row r="80" spans="1:4" x14ac:dyDescent="0.3">
      <c r="A80" s="98">
        <f t="shared" si="1"/>
        <v>76</v>
      </c>
      <c r="B80" s="66" t="s">
        <v>2184</v>
      </c>
      <c r="C80" s="98" t="s">
        <v>2185</v>
      </c>
      <c r="D80" s="122"/>
    </row>
    <row r="81" spans="1:4" x14ac:dyDescent="0.3">
      <c r="A81" s="98">
        <f t="shared" si="1"/>
        <v>77</v>
      </c>
      <c r="B81" s="66" t="s">
        <v>2186</v>
      </c>
      <c r="C81" s="98" t="s">
        <v>2187</v>
      </c>
      <c r="D81" s="122"/>
    </row>
    <row r="82" spans="1:4" x14ac:dyDescent="0.3">
      <c r="A82" s="98">
        <f t="shared" si="1"/>
        <v>78</v>
      </c>
      <c r="B82" s="66" t="s">
        <v>2188</v>
      </c>
      <c r="C82" s="98" t="s">
        <v>2189</v>
      </c>
      <c r="D82" s="122"/>
    </row>
    <row r="83" spans="1:4" x14ac:dyDescent="0.3">
      <c r="A83" s="98">
        <f t="shared" si="1"/>
        <v>79</v>
      </c>
      <c r="B83" s="66" t="s">
        <v>2190</v>
      </c>
      <c r="C83" s="98" t="s">
        <v>2191</v>
      </c>
      <c r="D83" s="122"/>
    </row>
    <row r="84" spans="1:4" x14ac:dyDescent="0.3">
      <c r="A84" s="98">
        <f t="shared" si="1"/>
        <v>80</v>
      </c>
      <c r="B84" s="66" t="s">
        <v>2192</v>
      </c>
      <c r="C84" s="98" t="s">
        <v>2193</v>
      </c>
      <c r="D84" s="122"/>
    </row>
    <row r="85" spans="1:4" x14ac:dyDescent="0.3">
      <c r="A85" s="98">
        <f t="shared" si="1"/>
        <v>81</v>
      </c>
      <c r="B85" s="66" t="s">
        <v>2194</v>
      </c>
      <c r="C85" s="98" t="s">
        <v>2195</v>
      </c>
      <c r="D85" s="122"/>
    </row>
    <row r="86" spans="1:4" x14ac:dyDescent="0.3">
      <c r="A86" s="98">
        <f t="shared" si="1"/>
        <v>82</v>
      </c>
      <c r="B86" s="66" t="s">
        <v>2196</v>
      </c>
      <c r="C86" s="98" t="s">
        <v>2197</v>
      </c>
      <c r="D86" s="122"/>
    </row>
    <row r="87" spans="1:4" x14ac:dyDescent="0.3">
      <c r="A87" s="98">
        <f t="shared" si="1"/>
        <v>83</v>
      </c>
      <c r="B87" s="66" t="s">
        <v>2198</v>
      </c>
      <c r="C87" s="98" t="s">
        <v>2199</v>
      </c>
      <c r="D87" s="122"/>
    </row>
    <row r="88" spans="1:4" x14ac:dyDescent="0.3">
      <c r="A88" s="98">
        <f t="shared" si="1"/>
        <v>84</v>
      </c>
      <c r="B88" s="66" t="s">
        <v>2200</v>
      </c>
      <c r="C88" s="98" t="s">
        <v>2201</v>
      </c>
      <c r="D88" s="122"/>
    </row>
    <row r="89" spans="1:4" x14ac:dyDescent="0.3">
      <c r="A89" s="98">
        <f t="shared" si="1"/>
        <v>85</v>
      </c>
      <c r="B89" s="66" t="s">
        <v>2202</v>
      </c>
      <c r="C89" s="98" t="s">
        <v>2203</v>
      </c>
      <c r="D89" s="122"/>
    </row>
    <row r="90" spans="1:4" x14ac:dyDescent="0.3">
      <c r="A90" s="98">
        <f t="shared" si="1"/>
        <v>86</v>
      </c>
      <c r="B90" s="66" t="s">
        <v>2204</v>
      </c>
      <c r="C90" s="98" t="s">
        <v>3404</v>
      </c>
      <c r="D90" s="66"/>
    </row>
    <row r="91" spans="1:4" x14ac:dyDescent="0.3">
      <c r="A91" s="98">
        <f t="shared" si="1"/>
        <v>87</v>
      </c>
      <c r="B91" s="62" t="s">
        <v>2205</v>
      </c>
      <c r="C91" s="98" t="s">
        <v>2206</v>
      </c>
      <c r="D91" s="66"/>
    </row>
    <row r="92" spans="1:4" x14ac:dyDescent="0.3">
      <c r="A92" s="98">
        <f t="shared" si="1"/>
        <v>88</v>
      </c>
      <c r="B92" s="62" t="s">
        <v>2097</v>
      </c>
      <c r="C92" s="98" t="s">
        <v>2153</v>
      </c>
      <c r="D92" s="66"/>
    </row>
    <row r="93" spans="1:4" x14ac:dyDescent="0.3">
      <c r="A93" s="98">
        <f t="shared" si="1"/>
        <v>89</v>
      </c>
      <c r="B93" s="62" t="s">
        <v>2207</v>
      </c>
      <c r="C93" s="98" t="s">
        <v>2208</v>
      </c>
      <c r="D93" s="66"/>
    </row>
    <row r="94" spans="1:4" x14ac:dyDescent="0.3">
      <c r="A94" s="98">
        <f t="shared" si="1"/>
        <v>90</v>
      </c>
      <c r="B94" s="62" t="s">
        <v>2209</v>
      </c>
      <c r="C94" s="98" t="s">
        <v>2210</v>
      </c>
      <c r="D94" s="66"/>
    </row>
    <row r="95" spans="1:4" ht="28.8" x14ac:dyDescent="0.3">
      <c r="A95" s="98">
        <f t="shared" si="1"/>
        <v>91</v>
      </c>
      <c r="B95" s="103" t="s">
        <v>3430</v>
      </c>
      <c r="C95" s="98" t="s">
        <v>2211</v>
      </c>
      <c r="D95" s="66"/>
    </row>
    <row r="96" spans="1:4" x14ac:dyDescent="0.3">
      <c r="A96" s="98">
        <f t="shared" ref="A96:A154" si="2">A95+1</f>
        <v>92</v>
      </c>
      <c r="B96" s="62" t="s">
        <v>2212</v>
      </c>
      <c r="C96" s="98" t="s">
        <v>2213</v>
      </c>
      <c r="D96" s="66"/>
    </row>
    <row r="97" spans="1:4" x14ac:dyDescent="0.3">
      <c r="A97" s="98">
        <f t="shared" si="2"/>
        <v>93</v>
      </c>
      <c r="B97" s="62" t="s">
        <v>3279</v>
      </c>
      <c r="C97" s="98" t="s">
        <v>2214</v>
      </c>
      <c r="D97" s="66"/>
    </row>
    <row r="98" spans="1:4" x14ac:dyDescent="0.3">
      <c r="A98" s="98">
        <f t="shared" si="2"/>
        <v>94</v>
      </c>
      <c r="B98" s="62" t="s">
        <v>2215</v>
      </c>
      <c r="C98" s="98" t="s">
        <v>2216</v>
      </c>
      <c r="D98" s="66"/>
    </row>
    <row r="99" spans="1:4" x14ac:dyDescent="0.3">
      <c r="A99" s="98">
        <f t="shared" si="2"/>
        <v>95</v>
      </c>
      <c r="B99" s="62" t="s">
        <v>2217</v>
      </c>
      <c r="C99" s="98">
        <v>7857482</v>
      </c>
      <c r="D99" s="66"/>
    </row>
    <row r="100" spans="1:4" x14ac:dyDescent="0.3">
      <c r="A100" s="98">
        <f t="shared" si="2"/>
        <v>96</v>
      </c>
      <c r="B100" s="62" t="s">
        <v>2218</v>
      </c>
      <c r="C100" s="98" t="s">
        <v>2219</v>
      </c>
      <c r="D100" s="66"/>
    </row>
    <row r="101" spans="1:4" x14ac:dyDescent="0.3">
      <c r="A101" s="98">
        <f t="shared" si="2"/>
        <v>97</v>
      </c>
      <c r="B101" s="62" t="s">
        <v>2220</v>
      </c>
      <c r="C101" s="98" t="s">
        <v>2221</v>
      </c>
      <c r="D101" s="66"/>
    </row>
    <row r="102" spans="1:4" x14ac:dyDescent="0.3">
      <c r="A102" s="98">
        <f t="shared" si="2"/>
        <v>98</v>
      </c>
      <c r="B102" s="62" t="s">
        <v>2222</v>
      </c>
      <c r="C102" s="98" t="s">
        <v>2223</v>
      </c>
      <c r="D102" s="66"/>
    </row>
    <row r="103" spans="1:4" x14ac:dyDescent="0.3">
      <c r="A103" s="98">
        <f t="shared" si="2"/>
        <v>99</v>
      </c>
      <c r="B103" s="62" t="s">
        <v>2224</v>
      </c>
      <c r="C103" s="98" t="s">
        <v>2225</v>
      </c>
      <c r="D103" s="66"/>
    </row>
    <row r="104" spans="1:4" x14ac:dyDescent="0.3">
      <c r="A104" s="98">
        <f t="shared" si="2"/>
        <v>100</v>
      </c>
      <c r="B104" s="62" t="s">
        <v>2226</v>
      </c>
      <c r="C104" s="98" t="s">
        <v>2227</v>
      </c>
      <c r="D104" s="66"/>
    </row>
    <row r="105" spans="1:4" x14ac:dyDescent="0.3">
      <c r="A105" s="98">
        <f t="shared" si="2"/>
        <v>101</v>
      </c>
      <c r="B105" s="62" t="s">
        <v>2228</v>
      </c>
      <c r="C105" s="98" t="s">
        <v>2229</v>
      </c>
      <c r="D105" s="66"/>
    </row>
    <row r="106" spans="1:4" x14ac:dyDescent="0.3">
      <c r="A106" s="98">
        <f t="shared" si="2"/>
        <v>102</v>
      </c>
      <c r="B106" s="62" t="s">
        <v>2230</v>
      </c>
      <c r="C106" s="98" t="s">
        <v>2231</v>
      </c>
      <c r="D106" s="66"/>
    </row>
    <row r="107" spans="1:4" x14ac:dyDescent="0.3">
      <c r="A107" s="98">
        <f t="shared" si="2"/>
        <v>103</v>
      </c>
      <c r="B107" s="62" t="s">
        <v>2232</v>
      </c>
      <c r="C107" s="98" t="s">
        <v>2233</v>
      </c>
      <c r="D107" s="66"/>
    </row>
    <row r="108" spans="1:4" ht="28.8" x14ac:dyDescent="0.3">
      <c r="A108" s="98">
        <f t="shared" si="2"/>
        <v>104</v>
      </c>
      <c r="B108" s="62" t="s">
        <v>2234</v>
      </c>
      <c r="C108" s="98" t="s">
        <v>2235</v>
      </c>
      <c r="D108" s="66"/>
    </row>
    <row r="109" spans="1:4" ht="43.2" x14ac:dyDescent="0.3">
      <c r="A109" s="98">
        <f t="shared" si="2"/>
        <v>105</v>
      </c>
      <c r="B109" s="62" t="s">
        <v>2236</v>
      </c>
      <c r="C109" s="98" t="s">
        <v>2237</v>
      </c>
      <c r="D109" s="66"/>
    </row>
    <row r="110" spans="1:4" ht="28.8" x14ac:dyDescent="0.3">
      <c r="A110" s="98">
        <f t="shared" si="2"/>
        <v>106</v>
      </c>
      <c r="B110" s="62" t="s">
        <v>2238</v>
      </c>
      <c r="C110" s="98" t="s">
        <v>2239</v>
      </c>
      <c r="D110" s="66"/>
    </row>
    <row r="111" spans="1:4" ht="28.8" x14ac:dyDescent="0.3">
      <c r="A111" s="98">
        <f t="shared" si="2"/>
        <v>107</v>
      </c>
      <c r="B111" s="62" t="s">
        <v>2240</v>
      </c>
      <c r="C111" s="98" t="s">
        <v>2241</v>
      </c>
      <c r="D111" s="66"/>
    </row>
    <row r="112" spans="1:4" ht="43.2" x14ac:dyDescent="0.3">
      <c r="A112" s="98">
        <f t="shared" si="2"/>
        <v>108</v>
      </c>
      <c r="B112" s="62" t="s">
        <v>2242</v>
      </c>
      <c r="C112" s="98" t="s">
        <v>2235</v>
      </c>
      <c r="D112" s="66"/>
    </row>
    <row r="113" spans="1:4" ht="28.8" x14ac:dyDescent="0.3">
      <c r="A113" s="98">
        <f t="shared" si="2"/>
        <v>109</v>
      </c>
      <c r="B113" s="62" t="s">
        <v>2243</v>
      </c>
      <c r="C113" s="98" t="s">
        <v>2244</v>
      </c>
      <c r="D113" s="66"/>
    </row>
    <row r="114" spans="1:4" ht="28.8" x14ac:dyDescent="0.3">
      <c r="A114" s="98">
        <f t="shared" si="2"/>
        <v>110</v>
      </c>
      <c r="B114" s="62" t="s">
        <v>2245</v>
      </c>
      <c r="C114" s="98" t="s">
        <v>2246</v>
      </c>
      <c r="D114" s="66"/>
    </row>
    <row r="115" spans="1:4" ht="28.8" x14ac:dyDescent="0.3">
      <c r="A115" s="98">
        <f t="shared" si="2"/>
        <v>111</v>
      </c>
      <c r="B115" s="62" t="s">
        <v>2247</v>
      </c>
      <c r="C115" s="98" t="s">
        <v>2248</v>
      </c>
      <c r="D115" s="66"/>
    </row>
    <row r="116" spans="1:4" ht="28.8" x14ac:dyDescent="0.3">
      <c r="A116" s="98">
        <f t="shared" si="2"/>
        <v>112</v>
      </c>
      <c r="B116" s="62" t="s">
        <v>2249</v>
      </c>
      <c r="C116" s="98" t="s">
        <v>2250</v>
      </c>
      <c r="D116" s="66"/>
    </row>
    <row r="117" spans="1:4" ht="43.2" x14ac:dyDescent="0.3">
      <c r="A117" s="98">
        <f t="shared" si="2"/>
        <v>113</v>
      </c>
      <c r="B117" s="62" t="s">
        <v>2251</v>
      </c>
      <c r="C117" s="98" t="s">
        <v>2252</v>
      </c>
      <c r="D117" s="66"/>
    </row>
    <row r="118" spans="1:4" ht="43.2" x14ac:dyDescent="0.3">
      <c r="A118" s="98">
        <f t="shared" si="2"/>
        <v>114</v>
      </c>
      <c r="B118" s="62" t="s">
        <v>2253</v>
      </c>
      <c r="C118" s="98" t="s">
        <v>2254</v>
      </c>
      <c r="D118" s="66"/>
    </row>
    <row r="119" spans="1:4" ht="43.2" x14ac:dyDescent="0.3">
      <c r="A119" s="98">
        <f t="shared" si="2"/>
        <v>115</v>
      </c>
      <c r="B119" s="62" t="s">
        <v>2255</v>
      </c>
      <c r="C119" s="98" t="s">
        <v>2256</v>
      </c>
      <c r="D119" s="66"/>
    </row>
    <row r="120" spans="1:4" ht="43.2" x14ac:dyDescent="0.3">
      <c r="A120" s="98">
        <f t="shared" si="2"/>
        <v>116</v>
      </c>
      <c r="B120" s="62" t="s">
        <v>2257</v>
      </c>
      <c r="C120" s="98" t="s">
        <v>2258</v>
      </c>
      <c r="D120" s="66"/>
    </row>
    <row r="121" spans="1:4" ht="43.2" x14ac:dyDescent="0.3">
      <c r="A121" s="98">
        <f t="shared" si="2"/>
        <v>117</v>
      </c>
      <c r="B121" s="62" t="s">
        <v>2259</v>
      </c>
      <c r="C121" s="98" t="s">
        <v>2260</v>
      </c>
      <c r="D121" s="66"/>
    </row>
    <row r="122" spans="1:4" ht="43.2" x14ac:dyDescent="0.3">
      <c r="A122" s="98">
        <f t="shared" si="2"/>
        <v>118</v>
      </c>
      <c r="B122" s="62" t="s">
        <v>2261</v>
      </c>
      <c r="C122" s="98" t="s">
        <v>2262</v>
      </c>
      <c r="D122" s="66"/>
    </row>
    <row r="123" spans="1:4" ht="43.2" x14ac:dyDescent="0.3">
      <c r="A123" s="98">
        <f t="shared" si="2"/>
        <v>119</v>
      </c>
      <c r="B123" s="62" t="s">
        <v>2263</v>
      </c>
      <c r="C123" s="98" t="s">
        <v>2264</v>
      </c>
      <c r="D123" s="66"/>
    </row>
    <row r="124" spans="1:4" ht="43.2" x14ac:dyDescent="0.3">
      <c r="A124" s="98">
        <f t="shared" si="2"/>
        <v>120</v>
      </c>
      <c r="B124" s="62" t="s">
        <v>2265</v>
      </c>
      <c r="C124" s="98" t="s">
        <v>2266</v>
      </c>
      <c r="D124" s="66"/>
    </row>
    <row r="125" spans="1:4" ht="57.6" x14ac:dyDescent="0.3">
      <c r="A125" s="98">
        <f t="shared" si="2"/>
        <v>121</v>
      </c>
      <c r="B125" s="62" t="s">
        <v>2267</v>
      </c>
      <c r="C125" s="98" t="s">
        <v>2268</v>
      </c>
      <c r="D125" s="66"/>
    </row>
    <row r="126" spans="1:4" ht="43.2" x14ac:dyDescent="0.3">
      <c r="A126" s="98">
        <f t="shared" si="2"/>
        <v>122</v>
      </c>
      <c r="B126" s="62" t="s">
        <v>2269</v>
      </c>
      <c r="C126" s="98" t="s">
        <v>2270</v>
      </c>
      <c r="D126" s="66"/>
    </row>
    <row r="127" spans="1:4" ht="28.8" x14ac:dyDescent="0.3">
      <c r="A127" s="98">
        <f t="shared" si="2"/>
        <v>123</v>
      </c>
      <c r="B127" s="62" t="s">
        <v>2271</v>
      </c>
      <c r="C127" s="98" t="s">
        <v>2272</v>
      </c>
      <c r="D127" s="66"/>
    </row>
    <row r="128" spans="1:4" ht="28.8" x14ac:dyDescent="0.3">
      <c r="A128" s="98">
        <f t="shared" si="2"/>
        <v>124</v>
      </c>
      <c r="B128" s="62" t="s">
        <v>2273</v>
      </c>
      <c r="C128" s="98" t="s">
        <v>2274</v>
      </c>
      <c r="D128" s="66"/>
    </row>
    <row r="129" spans="1:4" ht="43.2" x14ac:dyDescent="0.3">
      <c r="A129" s="98">
        <f t="shared" si="2"/>
        <v>125</v>
      </c>
      <c r="B129" s="62" t="s">
        <v>2275</v>
      </c>
      <c r="C129" s="98" t="s">
        <v>2276</v>
      </c>
      <c r="D129" s="66"/>
    </row>
    <row r="130" spans="1:4" ht="28.8" x14ac:dyDescent="0.3">
      <c r="A130" s="98">
        <f t="shared" si="2"/>
        <v>126</v>
      </c>
      <c r="B130" s="62" t="s">
        <v>2277</v>
      </c>
      <c r="C130" s="98" t="s">
        <v>2278</v>
      </c>
      <c r="D130" s="66"/>
    </row>
    <row r="131" spans="1:4" ht="43.2" x14ac:dyDescent="0.3">
      <c r="A131" s="98">
        <f t="shared" si="2"/>
        <v>127</v>
      </c>
      <c r="B131" s="62" t="s">
        <v>2279</v>
      </c>
      <c r="C131" s="98" t="s">
        <v>2280</v>
      </c>
      <c r="D131" s="66"/>
    </row>
    <row r="132" spans="1:4" ht="28.8" x14ac:dyDescent="0.3">
      <c r="A132" s="98">
        <f t="shared" si="2"/>
        <v>128</v>
      </c>
      <c r="B132" s="62" t="s">
        <v>2281</v>
      </c>
      <c r="C132" s="98" t="s">
        <v>2282</v>
      </c>
      <c r="D132" s="66"/>
    </row>
    <row r="133" spans="1:4" ht="43.2" x14ac:dyDescent="0.3">
      <c r="A133" s="98">
        <f t="shared" si="2"/>
        <v>129</v>
      </c>
      <c r="B133" s="62" t="s">
        <v>2283</v>
      </c>
      <c r="C133" s="98" t="s">
        <v>2284</v>
      </c>
      <c r="D133" s="66"/>
    </row>
    <row r="134" spans="1:4" ht="43.2" x14ac:dyDescent="0.3">
      <c r="A134" s="98">
        <f t="shared" si="2"/>
        <v>130</v>
      </c>
      <c r="B134" s="62" t="s">
        <v>2285</v>
      </c>
      <c r="C134" s="98" t="s">
        <v>2286</v>
      </c>
      <c r="D134" s="66"/>
    </row>
    <row r="135" spans="1:4" ht="28.8" x14ac:dyDescent="0.3">
      <c r="A135" s="98">
        <f t="shared" si="2"/>
        <v>131</v>
      </c>
      <c r="B135" s="62" t="s">
        <v>2287</v>
      </c>
      <c r="C135" s="98" t="s">
        <v>2288</v>
      </c>
      <c r="D135" s="66"/>
    </row>
    <row r="136" spans="1:4" ht="28.8" x14ac:dyDescent="0.3">
      <c r="A136" s="98">
        <f t="shared" si="2"/>
        <v>132</v>
      </c>
      <c r="B136" s="62" t="s">
        <v>2289</v>
      </c>
      <c r="C136" s="98" t="s">
        <v>2290</v>
      </c>
      <c r="D136" s="66"/>
    </row>
    <row r="137" spans="1:4" x14ac:dyDescent="0.3">
      <c r="A137" s="98">
        <f t="shared" si="2"/>
        <v>133</v>
      </c>
      <c r="B137" s="62" t="s">
        <v>2291</v>
      </c>
      <c r="C137" s="98" t="s">
        <v>2292</v>
      </c>
      <c r="D137" s="66"/>
    </row>
    <row r="138" spans="1:4" x14ac:dyDescent="0.3">
      <c r="A138" s="98">
        <f t="shared" si="2"/>
        <v>134</v>
      </c>
      <c r="B138" s="98"/>
      <c r="C138" s="98"/>
      <c r="D138" s="66"/>
    </row>
    <row r="139" spans="1:4" x14ac:dyDescent="0.3">
      <c r="A139" s="98">
        <f t="shared" si="2"/>
        <v>135</v>
      </c>
      <c r="B139" s="62" t="s">
        <v>2098</v>
      </c>
      <c r="C139" s="98" t="s">
        <v>2293</v>
      </c>
      <c r="D139" s="66"/>
    </row>
    <row r="140" spans="1:4" x14ac:dyDescent="0.3">
      <c r="A140" s="98">
        <f t="shared" si="2"/>
        <v>136</v>
      </c>
      <c r="B140" s="62" t="s">
        <v>2294</v>
      </c>
      <c r="C140" s="98" t="s">
        <v>2295</v>
      </c>
      <c r="D140" s="66"/>
    </row>
    <row r="141" spans="1:4" x14ac:dyDescent="0.3">
      <c r="A141" s="98">
        <f t="shared" si="2"/>
        <v>137</v>
      </c>
      <c r="B141" s="62" t="s">
        <v>2296</v>
      </c>
      <c r="C141" s="98" t="s">
        <v>2297</v>
      </c>
      <c r="D141" s="66"/>
    </row>
    <row r="142" spans="1:4" x14ac:dyDescent="0.3">
      <c r="A142" s="98">
        <f t="shared" si="2"/>
        <v>138</v>
      </c>
      <c r="B142" s="62" t="s">
        <v>2298</v>
      </c>
      <c r="C142" s="98" t="s">
        <v>2299</v>
      </c>
      <c r="D142" s="66"/>
    </row>
    <row r="143" spans="1:4" ht="28.8" x14ac:dyDescent="0.3">
      <c r="A143" s="98">
        <f t="shared" si="2"/>
        <v>139</v>
      </c>
      <c r="B143" s="62" t="s">
        <v>2300</v>
      </c>
      <c r="C143" s="98" t="s">
        <v>2301</v>
      </c>
      <c r="D143" s="66"/>
    </row>
    <row r="144" spans="1:4" x14ac:dyDescent="0.3">
      <c r="A144" s="98">
        <f t="shared" si="2"/>
        <v>140</v>
      </c>
      <c r="B144" s="62" t="s">
        <v>2302</v>
      </c>
      <c r="C144" s="98" t="s">
        <v>2113</v>
      </c>
      <c r="D144" s="66"/>
    </row>
    <row r="145" spans="1:4" x14ac:dyDescent="0.3">
      <c r="A145" s="98">
        <f t="shared" si="2"/>
        <v>141</v>
      </c>
      <c r="B145" s="62" t="s">
        <v>2303</v>
      </c>
      <c r="C145" s="98" t="s">
        <v>2304</v>
      </c>
      <c r="D145" s="66"/>
    </row>
    <row r="146" spans="1:4" x14ac:dyDescent="0.3">
      <c r="A146" s="98">
        <f t="shared" si="2"/>
        <v>142</v>
      </c>
      <c r="B146" s="62" t="s">
        <v>2305</v>
      </c>
      <c r="C146" s="98" t="s">
        <v>2306</v>
      </c>
      <c r="D146" s="66"/>
    </row>
    <row r="147" spans="1:4" x14ac:dyDescent="0.3">
      <c r="A147" s="98">
        <f t="shared" si="2"/>
        <v>143</v>
      </c>
      <c r="B147" s="62" t="s">
        <v>2307</v>
      </c>
      <c r="C147" s="98" t="s">
        <v>2308</v>
      </c>
      <c r="D147" s="66"/>
    </row>
    <row r="148" spans="1:4" ht="28.8" x14ac:dyDescent="0.3">
      <c r="A148" s="98">
        <f t="shared" si="2"/>
        <v>144</v>
      </c>
      <c r="B148" s="62" t="s">
        <v>2309</v>
      </c>
      <c r="C148" s="98" t="s">
        <v>2310</v>
      </c>
      <c r="D148" s="66"/>
    </row>
    <row r="149" spans="1:4" ht="28.8" x14ac:dyDescent="0.3">
      <c r="A149" s="98">
        <f t="shared" si="2"/>
        <v>145</v>
      </c>
      <c r="B149" s="62" t="s">
        <v>2311</v>
      </c>
      <c r="C149" s="98" t="s">
        <v>2312</v>
      </c>
      <c r="D149" s="66"/>
    </row>
    <row r="150" spans="1:4" ht="28.8" x14ac:dyDescent="0.3">
      <c r="A150" s="98">
        <f t="shared" si="2"/>
        <v>146</v>
      </c>
      <c r="B150" s="62" t="s">
        <v>2313</v>
      </c>
      <c r="C150" s="98" t="s">
        <v>2314</v>
      </c>
      <c r="D150" s="66"/>
    </row>
    <row r="151" spans="1:4" ht="28.8" x14ac:dyDescent="0.3">
      <c r="A151" s="98">
        <f t="shared" si="2"/>
        <v>147</v>
      </c>
      <c r="B151" s="62" t="s">
        <v>2315</v>
      </c>
      <c r="C151" s="98" t="s">
        <v>2316</v>
      </c>
      <c r="D151" s="66"/>
    </row>
    <row r="152" spans="1:4" ht="28.8" x14ac:dyDescent="0.3">
      <c r="A152" s="98">
        <f t="shared" si="2"/>
        <v>148</v>
      </c>
      <c r="B152" s="62" t="s">
        <v>2317</v>
      </c>
      <c r="C152" s="98" t="s">
        <v>2318</v>
      </c>
      <c r="D152" s="66"/>
    </row>
    <row r="153" spans="1:4" ht="28.8" x14ac:dyDescent="0.3">
      <c r="A153" s="98">
        <f t="shared" si="2"/>
        <v>149</v>
      </c>
      <c r="B153" s="62" t="s">
        <v>2319</v>
      </c>
      <c r="C153" s="98" t="s">
        <v>2320</v>
      </c>
      <c r="D153" s="66"/>
    </row>
    <row r="154" spans="1:4" ht="28.8" x14ac:dyDescent="0.3">
      <c r="A154" s="98">
        <f t="shared" si="2"/>
        <v>150</v>
      </c>
      <c r="B154" s="62" t="s">
        <v>2321</v>
      </c>
      <c r="C154" s="98" t="s">
        <v>2322</v>
      </c>
      <c r="D154" s="66"/>
    </row>
    <row r="155" spans="1:4" ht="28.8" x14ac:dyDescent="0.3">
      <c r="A155" s="98">
        <f t="shared" ref="A155:A218" si="3">A154+1</f>
        <v>151</v>
      </c>
      <c r="B155" s="62" t="s">
        <v>2323</v>
      </c>
      <c r="C155" s="98" t="s">
        <v>2324</v>
      </c>
      <c r="D155" s="66"/>
    </row>
    <row r="156" spans="1:4" ht="28.8" x14ac:dyDescent="0.3">
      <c r="A156" s="98">
        <f t="shared" si="3"/>
        <v>152</v>
      </c>
      <c r="B156" s="62" t="s">
        <v>2325</v>
      </c>
      <c r="C156" s="98" t="s">
        <v>2326</v>
      </c>
      <c r="D156" s="66"/>
    </row>
    <row r="157" spans="1:4" ht="28.8" x14ac:dyDescent="0.3">
      <c r="A157" s="98">
        <f t="shared" si="3"/>
        <v>153</v>
      </c>
      <c r="B157" s="62" t="s">
        <v>2327</v>
      </c>
      <c r="C157" s="98" t="s">
        <v>2328</v>
      </c>
      <c r="D157" s="66"/>
    </row>
    <row r="158" spans="1:4" ht="28.8" x14ac:dyDescent="0.3">
      <c r="A158" s="98">
        <f t="shared" si="3"/>
        <v>154</v>
      </c>
      <c r="B158" s="62" t="s">
        <v>2329</v>
      </c>
      <c r="C158" s="98" t="s">
        <v>2330</v>
      </c>
      <c r="D158" s="66"/>
    </row>
    <row r="159" spans="1:4" x14ac:dyDescent="0.3">
      <c r="A159" s="98">
        <f t="shared" si="3"/>
        <v>155</v>
      </c>
      <c r="B159" s="62" t="s">
        <v>2331</v>
      </c>
      <c r="C159" s="98" t="s">
        <v>2332</v>
      </c>
      <c r="D159" s="66"/>
    </row>
    <row r="160" spans="1:4" ht="28.8" x14ac:dyDescent="0.3">
      <c r="A160" s="98">
        <f t="shared" si="3"/>
        <v>156</v>
      </c>
      <c r="B160" s="62" t="s">
        <v>2333</v>
      </c>
      <c r="C160" s="98" t="s">
        <v>2334</v>
      </c>
      <c r="D160" s="66"/>
    </row>
    <row r="161" spans="1:4" ht="28.8" x14ac:dyDescent="0.3">
      <c r="A161" s="98">
        <f t="shared" si="3"/>
        <v>157</v>
      </c>
      <c r="B161" s="62" t="s">
        <v>2335</v>
      </c>
      <c r="C161" s="98" t="s">
        <v>2336</v>
      </c>
      <c r="D161" s="66"/>
    </row>
    <row r="162" spans="1:4" x14ac:dyDescent="0.3">
      <c r="A162" s="98">
        <f t="shared" si="3"/>
        <v>158</v>
      </c>
      <c r="B162" s="62" t="s">
        <v>2337</v>
      </c>
      <c r="C162" s="98" t="s">
        <v>2193</v>
      </c>
      <c r="D162" s="66"/>
    </row>
    <row r="163" spans="1:4" x14ac:dyDescent="0.3">
      <c r="A163" s="98">
        <f t="shared" si="3"/>
        <v>159</v>
      </c>
      <c r="B163" s="62" t="s">
        <v>2338</v>
      </c>
      <c r="C163" s="98" t="s">
        <v>2339</v>
      </c>
      <c r="D163" s="66"/>
    </row>
    <row r="164" spans="1:4" x14ac:dyDescent="0.3">
      <c r="A164" s="98">
        <f t="shared" si="3"/>
        <v>160</v>
      </c>
      <c r="B164" s="62" t="s">
        <v>2340</v>
      </c>
      <c r="C164" s="98" t="s">
        <v>2341</v>
      </c>
      <c r="D164" s="66"/>
    </row>
    <row r="165" spans="1:4" ht="28.8" x14ac:dyDescent="0.3">
      <c r="A165" s="98">
        <f t="shared" si="3"/>
        <v>161</v>
      </c>
      <c r="B165" s="62" t="s">
        <v>2342</v>
      </c>
      <c r="C165" s="98" t="s">
        <v>2343</v>
      </c>
      <c r="D165" s="66"/>
    </row>
    <row r="166" spans="1:4" ht="28.8" x14ac:dyDescent="0.3">
      <c r="A166" s="98">
        <f t="shared" si="3"/>
        <v>162</v>
      </c>
      <c r="B166" s="62" t="s">
        <v>2344</v>
      </c>
      <c r="C166" s="98" t="s">
        <v>2345</v>
      </c>
      <c r="D166" s="66"/>
    </row>
    <row r="167" spans="1:4" ht="28.8" x14ac:dyDescent="0.3">
      <c r="A167" s="98">
        <f t="shared" si="3"/>
        <v>163</v>
      </c>
      <c r="B167" s="62" t="s">
        <v>2346</v>
      </c>
      <c r="C167" s="98" t="s">
        <v>2347</v>
      </c>
      <c r="D167" s="66"/>
    </row>
    <row r="168" spans="1:4" ht="28.8" x14ac:dyDescent="0.3">
      <c r="A168" s="98">
        <f t="shared" si="3"/>
        <v>164</v>
      </c>
      <c r="B168" s="62" t="s">
        <v>2348</v>
      </c>
      <c r="C168" s="98" t="s">
        <v>2349</v>
      </c>
      <c r="D168" s="66"/>
    </row>
    <row r="169" spans="1:4" ht="28.8" x14ac:dyDescent="0.3">
      <c r="A169" s="98">
        <f t="shared" si="3"/>
        <v>165</v>
      </c>
      <c r="B169" s="62" t="s">
        <v>2350</v>
      </c>
      <c r="C169" s="98" t="s">
        <v>2351</v>
      </c>
      <c r="D169" s="66"/>
    </row>
    <row r="170" spans="1:4" ht="28.8" x14ac:dyDescent="0.3">
      <c r="A170" s="98">
        <f t="shared" si="3"/>
        <v>166</v>
      </c>
      <c r="B170" s="62" t="s">
        <v>2352</v>
      </c>
      <c r="C170" s="98" t="s">
        <v>2353</v>
      </c>
      <c r="D170" s="66"/>
    </row>
    <row r="171" spans="1:4" ht="28.8" x14ac:dyDescent="0.3">
      <c r="A171" s="98">
        <f t="shared" si="3"/>
        <v>167</v>
      </c>
      <c r="B171" s="62" t="s">
        <v>2354</v>
      </c>
      <c r="C171" s="98" t="s">
        <v>2355</v>
      </c>
      <c r="D171" s="66"/>
    </row>
    <row r="172" spans="1:4" ht="43.2" x14ac:dyDescent="0.3">
      <c r="A172" s="98">
        <f t="shared" si="3"/>
        <v>168</v>
      </c>
      <c r="B172" s="62" t="s">
        <v>2356</v>
      </c>
      <c r="C172" s="98" t="s">
        <v>2357</v>
      </c>
      <c r="D172" s="66"/>
    </row>
    <row r="173" spans="1:4" ht="28.8" x14ac:dyDescent="0.3">
      <c r="A173" s="98">
        <f t="shared" si="3"/>
        <v>169</v>
      </c>
      <c r="B173" s="62" t="s">
        <v>2358</v>
      </c>
      <c r="C173" s="98" t="s">
        <v>2359</v>
      </c>
      <c r="D173" s="66"/>
    </row>
    <row r="174" spans="1:4" ht="28.8" x14ac:dyDescent="0.3">
      <c r="A174" s="98">
        <f t="shared" si="3"/>
        <v>170</v>
      </c>
      <c r="B174" s="62" t="s">
        <v>2360</v>
      </c>
      <c r="C174" s="98" t="s">
        <v>2361</v>
      </c>
      <c r="D174" s="66"/>
    </row>
    <row r="175" spans="1:4" ht="28.8" x14ac:dyDescent="0.3">
      <c r="A175" s="98">
        <f t="shared" si="3"/>
        <v>171</v>
      </c>
      <c r="B175" s="62" t="s">
        <v>2362</v>
      </c>
      <c r="C175" s="98" t="s">
        <v>2363</v>
      </c>
      <c r="D175" s="66"/>
    </row>
    <row r="176" spans="1:4" ht="28.8" x14ac:dyDescent="0.3">
      <c r="A176" s="98">
        <f t="shared" si="3"/>
        <v>172</v>
      </c>
      <c r="B176" s="62" t="s">
        <v>2364</v>
      </c>
      <c r="C176" s="98" t="s">
        <v>2365</v>
      </c>
      <c r="D176" s="66"/>
    </row>
    <row r="177" spans="1:7" ht="28.8" x14ac:dyDescent="0.3">
      <c r="A177" s="98">
        <f t="shared" si="3"/>
        <v>173</v>
      </c>
      <c r="B177" s="62" t="s">
        <v>2366</v>
      </c>
      <c r="C177" s="98" t="s">
        <v>2367</v>
      </c>
      <c r="D177" s="66"/>
    </row>
    <row r="178" spans="1:7" ht="28.8" x14ac:dyDescent="0.3">
      <c r="A178" s="98">
        <f t="shared" si="3"/>
        <v>174</v>
      </c>
      <c r="B178" s="62" t="s">
        <v>2368</v>
      </c>
      <c r="C178" s="98" t="s">
        <v>2369</v>
      </c>
      <c r="D178" s="66"/>
    </row>
    <row r="179" spans="1:7" x14ac:dyDescent="0.3">
      <c r="A179" s="98">
        <f t="shared" si="3"/>
        <v>175</v>
      </c>
      <c r="B179" s="62" t="s">
        <v>2370</v>
      </c>
      <c r="C179" s="98" t="s">
        <v>2159</v>
      </c>
      <c r="D179" s="66"/>
    </row>
    <row r="180" spans="1:7" ht="28.8" x14ac:dyDescent="0.3">
      <c r="A180" s="98">
        <f t="shared" si="3"/>
        <v>176</v>
      </c>
      <c r="B180" s="62" t="s">
        <v>2371</v>
      </c>
      <c r="C180" s="98" t="s">
        <v>2372</v>
      </c>
      <c r="D180" s="66"/>
    </row>
    <row r="181" spans="1:7" ht="28.8" x14ac:dyDescent="0.3">
      <c r="A181" s="98">
        <f t="shared" si="3"/>
        <v>177</v>
      </c>
      <c r="B181" s="62" t="s">
        <v>2373</v>
      </c>
      <c r="C181" s="98" t="s">
        <v>2374</v>
      </c>
      <c r="D181" s="66"/>
    </row>
    <row r="182" spans="1:7" ht="28.8" x14ac:dyDescent="0.3">
      <c r="A182" s="98">
        <f t="shared" si="3"/>
        <v>178</v>
      </c>
      <c r="B182" s="62" t="s">
        <v>2375</v>
      </c>
      <c r="C182" s="98" t="s">
        <v>2376</v>
      </c>
      <c r="D182" s="66"/>
    </row>
    <row r="183" spans="1:7" x14ac:dyDescent="0.3">
      <c r="A183" s="98">
        <f t="shared" si="3"/>
        <v>179</v>
      </c>
      <c r="B183" s="62" t="s">
        <v>2377</v>
      </c>
      <c r="C183" s="98" t="s">
        <v>2378</v>
      </c>
      <c r="D183" s="66"/>
    </row>
    <row r="184" spans="1:7" x14ac:dyDescent="0.3">
      <c r="A184" s="98">
        <f t="shared" si="3"/>
        <v>180</v>
      </c>
      <c r="B184" s="62" t="s">
        <v>2379</v>
      </c>
      <c r="C184" s="98" t="s">
        <v>2380</v>
      </c>
      <c r="D184" s="66"/>
    </row>
    <row r="185" spans="1:7" x14ac:dyDescent="0.3">
      <c r="A185" s="98">
        <f t="shared" si="3"/>
        <v>181</v>
      </c>
      <c r="B185" s="62" t="s">
        <v>2381</v>
      </c>
      <c r="C185" s="98" t="s">
        <v>2382</v>
      </c>
      <c r="D185" s="66"/>
    </row>
    <row r="186" spans="1:7" x14ac:dyDescent="0.3">
      <c r="A186" s="98">
        <f t="shared" si="3"/>
        <v>182</v>
      </c>
      <c r="B186" s="62" t="s">
        <v>2383</v>
      </c>
      <c r="C186" s="98" t="s">
        <v>2384</v>
      </c>
      <c r="D186" s="66"/>
    </row>
    <row r="187" spans="1:7" x14ac:dyDescent="0.3">
      <c r="A187" s="98">
        <f t="shared" si="3"/>
        <v>183</v>
      </c>
      <c r="B187" s="62" t="s">
        <v>2385</v>
      </c>
      <c r="C187" s="98" t="s">
        <v>2386</v>
      </c>
      <c r="D187" s="66"/>
    </row>
    <row r="188" spans="1:7" x14ac:dyDescent="0.3">
      <c r="A188" s="98">
        <f t="shared" si="3"/>
        <v>184</v>
      </c>
      <c r="B188" s="62" t="s">
        <v>2387</v>
      </c>
      <c r="C188" s="98" t="s">
        <v>2388</v>
      </c>
      <c r="D188" s="66"/>
    </row>
    <row r="189" spans="1:7" ht="28.8" x14ac:dyDescent="0.3">
      <c r="A189" s="98">
        <f t="shared" si="3"/>
        <v>185</v>
      </c>
      <c r="B189" s="62" t="s">
        <v>2389</v>
      </c>
      <c r="C189" s="98" t="s">
        <v>2390</v>
      </c>
      <c r="D189" s="66"/>
    </row>
    <row r="190" spans="1:7" x14ac:dyDescent="0.3">
      <c r="A190" s="98">
        <f t="shared" si="3"/>
        <v>186</v>
      </c>
      <c r="B190" s="62" t="s">
        <v>2391</v>
      </c>
      <c r="C190" s="98" t="s">
        <v>2392</v>
      </c>
      <c r="D190" s="66"/>
    </row>
    <row r="191" spans="1:7" ht="28.8" x14ac:dyDescent="0.4">
      <c r="A191" s="98">
        <f t="shared" si="3"/>
        <v>187</v>
      </c>
      <c r="B191" s="62" t="s">
        <v>2393</v>
      </c>
      <c r="C191" s="98" t="s">
        <v>2394</v>
      </c>
      <c r="D191" s="66"/>
      <c r="G191" s="162"/>
    </row>
    <row r="192" spans="1:7" ht="28.8" x14ac:dyDescent="0.3">
      <c r="A192" s="98">
        <f t="shared" si="3"/>
        <v>188</v>
      </c>
      <c r="B192" s="62" t="s">
        <v>2395</v>
      </c>
      <c r="C192" s="98" t="s">
        <v>2396</v>
      </c>
      <c r="D192" s="66"/>
    </row>
    <row r="193" spans="1:4" x14ac:dyDescent="0.3">
      <c r="A193" s="98">
        <f t="shared" si="3"/>
        <v>189</v>
      </c>
      <c r="B193" s="62" t="s">
        <v>2397</v>
      </c>
      <c r="C193" s="98" t="s">
        <v>2398</v>
      </c>
      <c r="D193" s="66"/>
    </row>
    <row r="194" spans="1:4" x14ac:dyDescent="0.3">
      <c r="A194" s="98">
        <f t="shared" si="3"/>
        <v>190</v>
      </c>
      <c r="B194" s="62" t="s">
        <v>2399</v>
      </c>
      <c r="C194" s="98" t="s">
        <v>2400</v>
      </c>
      <c r="D194" s="66"/>
    </row>
    <row r="195" spans="1:4" ht="43.2" x14ac:dyDescent="0.3">
      <c r="A195" s="98">
        <f t="shared" si="3"/>
        <v>191</v>
      </c>
      <c r="B195" s="103" t="s">
        <v>3431</v>
      </c>
      <c r="C195" s="98" t="s">
        <v>2401</v>
      </c>
      <c r="D195" s="66"/>
    </row>
    <row r="196" spans="1:4" x14ac:dyDescent="0.3">
      <c r="A196" s="98">
        <f t="shared" si="3"/>
        <v>192</v>
      </c>
      <c r="B196" s="62" t="s">
        <v>2402</v>
      </c>
      <c r="C196" s="98" t="s">
        <v>2403</v>
      </c>
      <c r="D196" s="66"/>
    </row>
    <row r="197" spans="1:4" ht="28.8" x14ac:dyDescent="0.3">
      <c r="A197" s="98">
        <f t="shared" si="3"/>
        <v>193</v>
      </c>
      <c r="B197" s="103" t="s">
        <v>3432</v>
      </c>
      <c r="C197" s="98" t="s">
        <v>2404</v>
      </c>
      <c r="D197" s="66"/>
    </row>
    <row r="198" spans="1:4" ht="28.8" x14ac:dyDescent="0.3">
      <c r="A198" s="98">
        <f t="shared" si="3"/>
        <v>194</v>
      </c>
      <c r="B198" s="103" t="s">
        <v>3433</v>
      </c>
      <c r="C198" s="98" t="s">
        <v>2405</v>
      </c>
      <c r="D198" s="66"/>
    </row>
    <row r="199" spans="1:4" ht="28.8" x14ac:dyDescent="0.3">
      <c r="A199" s="98">
        <f t="shared" si="3"/>
        <v>195</v>
      </c>
      <c r="B199" s="103" t="s">
        <v>3434</v>
      </c>
      <c r="C199" s="98" t="s">
        <v>2406</v>
      </c>
      <c r="D199" s="66"/>
    </row>
    <row r="200" spans="1:4" x14ac:dyDescent="0.3">
      <c r="A200" s="98">
        <f t="shared" si="3"/>
        <v>196</v>
      </c>
      <c r="B200" s="62" t="s">
        <v>2407</v>
      </c>
      <c r="C200" s="98" t="s">
        <v>2408</v>
      </c>
      <c r="D200" s="66"/>
    </row>
    <row r="201" spans="1:4" x14ac:dyDescent="0.3">
      <c r="A201" s="98">
        <f t="shared" si="3"/>
        <v>197</v>
      </c>
      <c r="B201" s="62" t="s">
        <v>2409</v>
      </c>
      <c r="C201" s="98" t="s">
        <v>2410</v>
      </c>
      <c r="D201" s="66"/>
    </row>
    <row r="202" spans="1:4" x14ac:dyDescent="0.3">
      <c r="A202" s="98">
        <f t="shared" si="3"/>
        <v>198</v>
      </c>
      <c r="B202" s="62" t="s">
        <v>2411</v>
      </c>
      <c r="C202" s="98" t="s">
        <v>2412</v>
      </c>
      <c r="D202" s="66"/>
    </row>
    <row r="203" spans="1:4" ht="28.8" x14ac:dyDescent="0.3">
      <c r="A203" s="98">
        <f t="shared" si="3"/>
        <v>199</v>
      </c>
      <c r="B203" s="62" t="s">
        <v>2413</v>
      </c>
      <c r="C203" s="98" t="s">
        <v>2414</v>
      </c>
      <c r="D203" s="66"/>
    </row>
    <row r="204" spans="1:4" x14ac:dyDescent="0.3">
      <c r="A204" s="98">
        <f t="shared" si="3"/>
        <v>200</v>
      </c>
      <c r="B204" s="62" t="s">
        <v>2415</v>
      </c>
      <c r="C204" s="98" t="s">
        <v>2416</v>
      </c>
      <c r="D204" s="66"/>
    </row>
    <row r="205" spans="1:4" x14ac:dyDescent="0.3">
      <c r="A205" s="98">
        <f t="shared" si="3"/>
        <v>201</v>
      </c>
      <c r="B205" s="62" t="s">
        <v>2417</v>
      </c>
      <c r="C205" s="98" t="s">
        <v>2418</v>
      </c>
      <c r="D205" s="66"/>
    </row>
    <row r="206" spans="1:4" x14ac:dyDescent="0.3">
      <c r="A206" s="98">
        <f t="shared" si="3"/>
        <v>202</v>
      </c>
      <c r="B206" s="62" t="s">
        <v>2419</v>
      </c>
      <c r="C206" s="98" t="s">
        <v>2420</v>
      </c>
      <c r="D206" s="66"/>
    </row>
    <row r="207" spans="1:4" x14ac:dyDescent="0.3">
      <c r="A207" s="98">
        <f t="shared" si="3"/>
        <v>203</v>
      </c>
      <c r="B207" s="62" t="s">
        <v>2421</v>
      </c>
      <c r="C207" s="98" t="s">
        <v>2422</v>
      </c>
      <c r="D207" s="66"/>
    </row>
    <row r="208" spans="1:4" x14ac:dyDescent="0.3">
      <c r="A208" s="98">
        <f t="shared" si="3"/>
        <v>204</v>
      </c>
      <c r="B208" s="62" t="s">
        <v>2423</v>
      </c>
      <c r="C208" s="98" t="s">
        <v>2424</v>
      </c>
      <c r="D208" s="66"/>
    </row>
    <row r="209" spans="1:4" x14ac:dyDescent="0.3">
      <c r="A209" s="98">
        <f t="shared" si="3"/>
        <v>205</v>
      </c>
      <c r="B209" s="296" t="s">
        <v>3435</v>
      </c>
      <c r="C209" s="284" t="s">
        <v>2425</v>
      </c>
      <c r="D209" s="66"/>
    </row>
    <row r="210" spans="1:4" ht="27.6" customHeight="1" x14ac:dyDescent="0.3">
      <c r="A210" s="98">
        <f t="shared" si="3"/>
        <v>206</v>
      </c>
      <c r="B210" s="296"/>
      <c r="C210" s="284"/>
      <c r="D210" s="66"/>
    </row>
    <row r="211" spans="1:4" ht="72" x14ac:dyDescent="0.3">
      <c r="A211" s="98">
        <f t="shared" si="3"/>
        <v>207</v>
      </c>
      <c r="B211" s="62" t="s">
        <v>2426</v>
      </c>
      <c r="C211" s="98" t="s">
        <v>2427</v>
      </c>
      <c r="D211" s="66"/>
    </row>
    <row r="212" spans="1:4" ht="28.8" x14ac:dyDescent="0.3">
      <c r="A212" s="98">
        <f t="shared" si="3"/>
        <v>208</v>
      </c>
      <c r="B212" s="62" t="s">
        <v>2428</v>
      </c>
      <c r="C212" s="284" t="s">
        <v>2429</v>
      </c>
      <c r="D212" s="66"/>
    </row>
    <row r="213" spans="1:4" ht="57.6" x14ac:dyDescent="0.3">
      <c r="A213" s="98">
        <f t="shared" si="3"/>
        <v>209</v>
      </c>
      <c r="B213" s="62" t="s">
        <v>2430</v>
      </c>
      <c r="C213" s="284"/>
      <c r="D213" s="66"/>
    </row>
    <row r="214" spans="1:4" x14ac:dyDescent="0.3">
      <c r="A214" s="98">
        <f t="shared" si="3"/>
        <v>210</v>
      </c>
      <c r="B214" s="62" t="s">
        <v>2431</v>
      </c>
      <c r="C214" s="98" t="s">
        <v>2432</v>
      </c>
      <c r="D214" s="66"/>
    </row>
    <row r="215" spans="1:4" x14ac:dyDescent="0.3">
      <c r="A215" s="98">
        <f t="shared" si="3"/>
        <v>211</v>
      </c>
      <c r="B215" s="62" t="s">
        <v>2433</v>
      </c>
      <c r="C215" s="98" t="s">
        <v>2434</v>
      </c>
      <c r="D215" s="66"/>
    </row>
    <row r="216" spans="1:4" ht="43.2" x14ac:dyDescent="0.3">
      <c r="A216" s="98">
        <f t="shared" si="3"/>
        <v>212</v>
      </c>
      <c r="B216" s="62" t="s">
        <v>2435</v>
      </c>
      <c r="C216" s="98" t="s">
        <v>2436</v>
      </c>
      <c r="D216" s="66"/>
    </row>
    <row r="217" spans="1:4" ht="28.8" x14ac:dyDescent="0.3">
      <c r="A217" s="98">
        <f t="shared" si="3"/>
        <v>213</v>
      </c>
      <c r="B217" s="62" t="s">
        <v>2437</v>
      </c>
      <c r="C217" s="98" t="s">
        <v>2438</v>
      </c>
      <c r="D217" s="66"/>
    </row>
    <row r="218" spans="1:4" ht="43.2" x14ac:dyDescent="0.3">
      <c r="A218" s="98">
        <f t="shared" si="3"/>
        <v>214</v>
      </c>
      <c r="B218" s="62" t="s">
        <v>2439</v>
      </c>
      <c r="C218" s="98" t="s">
        <v>2440</v>
      </c>
      <c r="D218" s="66"/>
    </row>
    <row r="219" spans="1:4" ht="28.8" x14ac:dyDescent="0.3">
      <c r="A219" s="98">
        <f t="shared" ref="A219:A237" si="4">A218+1</f>
        <v>215</v>
      </c>
      <c r="B219" s="62" t="s">
        <v>2441</v>
      </c>
      <c r="C219" s="98" t="s">
        <v>2442</v>
      </c>
      <c r="D219" s="66"/>
    </row>
    <row r="220" spans="1:4" ht="28.8" x14ac:dyDescent="0.3">
      <c r="A220" s="98">
        <f t="shared" si="4"/>
        <v>216</v>
      </c>
      <c r="B220" s="62" t="s">
        <v>2443</v>
      </c>
      <c r="C220" s="98" t="s">
        <v>2444</v>
      </c>
      <c r="D220" s="66"/>
    </row>
    <row r="221" spans="1:4" x14ac:dyDescent="0.3">
      <c r="A221" s="98">
        <f t="shared" si="4"/>
        <v>217</v>
      </c>
      <c r="B221" s="62" t="s">
        <v>2445</v>
      </c>
      <c r="C221" s="98" t="s">
        <v>2446</v>
      </c>
      <c r="D221" s="66"/>
    </row>
    <row r="222" spans="1:4" x14ac:dyDescent="0.3">
      <c r="A222" s="98">
        <f t="shared" si="4"/>
        <v>218</v>
      </c>
      <c r="B222" s="62" t="s">
        <v>2447</v>
      </c>
      <c r="C222" s="98" t="s">
        <v>2448</v>
      </c>
      <c r="D222" s="66"/>
    </row>
    <row r="223" spans="1:4" ht="28.8" x14ac:dyDescent="0.3">
      <c r="A223" s="98">
        <f t="shared" si="4"/>
        <v>219</v>
      </c>
      <c r="B223" s="62" t="s">
        <v>2449</v>
      </c>
      <c r="C223" s="98" t="s">
        <v>2450</v>
      </c>
      <c r="D223" s="66"/>
    </row>
    <row r="224" spans="1:4" ht="57.6" x14ac:dyDescent="0.3">
      <c r="A224" s="98">
        <f t="shared" si="4"/>
        <v>220</v>
      </c>
      <c r="B224" s="62" t="s">
        <v>2451</v>
      </c>
      <c r="C224" s="98" t="s">
        <v>2452</v>
      </c>
      <c r="D224" s="66"/>
    </row>
    <row r="225" spans="1:4" x14ac:dyDescent="0.3">
      <c r="A225" s="98">
        <f t="shared" si="4"/>
        <v>221</v>
      </c>
      <c r="B225" s="62" t="s">
        <v>2453</v>
      </c>
      <c r="C225" s="98" t="s">
        <v>2454</v>
      </c>
      <c r="D225" s="66"/>
    </row>
    <row r="226" spans="1:4" x14ac:dyDescent="0.3">
      <c r="A226" s="98">
        <f t="shared" si="4"/>
        <v>222</v>
      </c>
      <c r="B226" s="62" t="s">
        <v>2455</v>
      </c>
      <c r="C226" s="98" t="s">
        <v>2456</v>
      </c>
      <c r="D226" s="66"/>
    </row>
    <row r="227" spans="1:4" ht="28.8" x14ac:dyDescent="0.3">
      <c r="A227" s="98">
        <f t="shared" si="4"/>
        <v>223</v>
      </c>
      <c r="B227" s="62" t="s">
        <v>2457</v>
      </c>
      <c r="C227" s="98" t="s">
        <v>2458</v>
      </c>
      <c r="D227" s="66"/>
    </row>
    <row r="228" spans="1:4" x14ac:dyDescent="0.3">
      <c r="A228" s="98">
        <f t="shared" si="4"/>
        <v>224</v>
      </c>
      <c r="B228" s="62" t="s">
        <v>2459</v>
      </c>
      <c r="C228" s="98" t="s">
        <v>2460</v>
      </c>
      <c r="D228" s="66"/>
    </row>
    <row r="229" spans="1:4" ht="28.8" x14ac:dyDescent="0.3">
      <c r="A229" s="98">
        <f t="shared" si="4"/>
        <v>225</v>
      </c>
      <c r="B229" s="62" t="s">
        <v>2461</v>
      </c>
      <c r="C229" s="98" t="s">
        <v>2462</v>
      </c>
      <c r="D229" s="66"/>
    </row>
    <row r="230" spans="1:4" x14ac:dyDescent="0.3">
      <c r="A230" s="98">
        <f t="shared" si="4"/>
        <v>226</v>
      </c>
      <c r="B230" s="62" t="s">
        <v>2463</v>
      </c>
      <c r="C230" s="98" t="s">
        <v>2464</v>
      </c>
      <c r="D230" s="66"/>
    </row>
    <row r="231" spans="1:4" x14ac:dyDescent="0.3">
      <c r="A231" s="98">
        <f t="shared" si="4"/>
        <v>227</v>
      </c>
      <c r="B231" s="62" t="s">
        <v>2465</v>
      </c>
      <c r="C231" s="98" t="s">
        <v>2466</v>
      </c>
      <c r="D231" s="66"/>
    </row>
    <row r="232" spans="1:4" ht="28.8" x14ac:dyDescent="0.3">
      <c r="A232" s="98">
        <f t="shared" si="4"/>
        <v>228</v>
      </c>
      <c r="B232" s="62" t="s">
        <v>2467</v>
      </c>
      <c r="C232" s="98" t="s">
        <v>2468</v>
      </c>
      <c r="D232" s="66"/>
    </row>
    <row r="233" spans="1:4" ht="28.8" x14ac:dyDescent="0.3">
      <c r="A233" s="98">
        <f t="shared" si="4"/>
        <v>229</v>
      </c>
      <c r="B233" s="62" t="s">
        <v>2469</v>
      </c>
      <c r="C233" s="98" t="s">
        <v>2470</v>
      </c>
      <c r="D233" s="66"/>
    </row>
    <row r="234" spans="1:4" ht="28.8" x14ac:dyDescent="0.3">
      <c r="A234" s="98">
        <f t="shared" si="4"/>
        <v>230</v>
      </c>
      <c r="B234" s="62" t="s">
        <v>2471</v>
      </c>
      <c r="C234" s="98" t="s">
        <v>2472</v>
      </c>
      <c r="D234" s="66"/>
    </row>
    <row r="235" spans="1:4" ht="28.8" x14ac:dyDescent="0.3">
      <c r="A235" s="98">
        <f t="shared" si="4"/>
        <v>231</v>
      </c>
      <c r="B235" s="62" t="s">
        <v>2473</v>
      </c>
      <c r="C235" s="98" t="s">
        <v>2474</v>
      </c>
      <c r="D235" s="66"/>
    </row>
    <row r="236" spans="1:4" ht="28.8" x14ac:dyDescent="0.3">
      <c r="A236" s="98">
        <f t="shared" si="4"/>
        <v>232</v>
      </c>
      <c r="B236" s="62" t="s">
        <v>2475</v>
      </c>
      <c r="C236" s="98" t="s">
        <v>2422</v>
      </c>
      <c r="D236" s="66"/>
    </row>
    <row r="237" spans="1:4" ht="28.8" x14ac:dyDescent="0.3">
      <c r="A237" s="98">
        <f t="shared" si="4"/>
        <v>233</v>
      </c>
      <c r="B237" s="62" t="s">
        <v>2476</v>
      </c>
      <c r="C237" s="98" t="s">
        <v>2477</v>
      </c>
      <c r="D237" s="66"/>
    </row>
    <row r="238" spans="1:4" ht="28.8" x14ac:dyDescent="0.3">
      <c r="A238" s="98">
        <f>A237+1</f>
        <v>234</v>
      </c>
      <c r="B238" s="62" t="s">
        <v>2478</v>
      </c>
      <c r="C238" s="98" t="s">
        <v>2479</v>
      </c>
      <c r="D238" s="66"/>
    </row>
    <row r="239" spans="1:4" ht="28.8" x14ac:dyDescent="0.3">
      <c r="A239" s="98">
        <f t="shared" ref="A239:A246" si="5">A238+1</f>
        <v>235</v>
      </c>
      <c r="B239" s="62" t="s">
        <v>2480</v>
      </c>
      <c r="C239" s="98" t="s">
        <v>2481</v>
      </c>
      <c r="D239" s="66"/>
    </row>
    <row r="240" spans="1:4" ht="28.8" x14ac:dyDescent="0.3">
      <c r="A240" s="98">
        <f t="shared" si="5"/>
        <v>236</v>
      </c>
      <c r="B240" s="62" t="s">
        <v>2482</v>
      </c>
      <c r="C240" s="98" t="s">
        <v>2483</v>
      </c>
      <c r="D240" s="66"/>
    </row>
    <row r="241" spans="1:4" ht="28.8" x14ac:dyDescent="0.3">
      <c r="A241" s="98">
        <f t="shared" si="5"/>
        <v>237</v>
      </c>
      <c r="B241" s="62" t="s">
        <v>2484</v>
      </c>
      <c r="C241" s="98" t="s">
        <v>2485</v>
      </c>
      <c r="D241" s="66"/>
    </row>
    <row r="242" spans="1:4" ht="28.8" x14ac:dyDescent="0.3">
      <c r="A242" s="98">
        <f t="shared" si="5"/>
        <v>238</v>
      </c>
      <c r="B242" s="62" t="s">
        <v>2486</v>
      </c>
      <c r="C242" s="98" t="s">
        <v>2487</v>
      </c>
      <c r="D242" s="66"/>
    </row>
    <row r="243" spans="1:4" ht="28.8" x14ac:dyDescent="0.3">
      <c r="A243" s="98">
        <f t="shared" si="5"/>
        <v>239</v>
      </c>
      <c r="B243" s="62" t="s">
        <v>2488</v>
      </c>
      <c r="C243" s="98" t="s">
        <v>2489</v>
      </c>
      <c r="D243" s="66"/>
    </row>
    <row r="244" spans="1:4" ht="28.8" x14ac:dyDescent="0.3">
      <c r="A244" s="98">
        <f t="shared" si="5"/>
        <v>240</v>
      </c>
      <c r="B244" s="62" t="s">
        <v>2490</v>
      </c>
      <c r="C244" s="98" t="s">
        <v>2491</v>
      </c>
      <c r="D244" s="66"/>
    </row>
    <row r="245" spans="1:4" ht="28.8" x14ac:dyDescent="0.3">
      <c r="A245" s="98">
        <f t="shared" si="5"/>
        <v>241</v>
      </c>
      <c r="B245" s="62" t="s">
        <v>2492</v>
      </c>
      <c r="C245" s="98" t="s">
        <v>2493</v>
      </c>
      <c r="D245" s="66"/>
    </row>
    <row r="246" spans="1:4" ht="28.8" x14ac:dyDescent="0.3">
      <c r="A246" s="98">
        <f t="shared" si="5"/>
        <v>242</v>
      </c>
      <c r="B246" s="62" t="s">
        <v>2494</v>
      </c>
      <c r="C246" s="98" t="s">
        <v>2495</v>
      </c>
      <c r="D246" s="66"/>
    </row>
    <row r="247" spans="1:4" ht="14.7" customHeight="1" x14ac:dyDescent="0.3">
      <c r="A247" s="297" t="s">
        <v>3405</v>
      </c>
      <c r="B247" s="298"/>
      <c r="C247" s="299"/>
      <c r="D247" s="66"/>
    </row>
    <row r="248" spans="1:4" ht="58.2" customHeight="1" x14ac:dyDescent="0.3">
      <c r="A248" s="97" t="s">
        <v>2</v>
      </c>
      <c r="B248" s="257" t="s">
        <v>2497</v>
      </c>
      <c r="C248" s="258"/>
      <c r="D248" s="259"/>
    </row>
    <row r="249" spans="1:4" x14ac:dyDescent="0.3">
      <c r="A249" s="97">
        <v>1</v>
      </c>
      <c r="B249" s="284"/>
      <c r="C249" s="284"/>
      <c r="D249" s="284"/>
    </row>
    <row r="254" spans="1:4" x14ac:dyDescent="0.3">
      <c r="B254" s="80"/>
    </row>
  </sheetData>
  <mergeCells count="7">
    <mergeCell ref="B248:D248"/>
    <mergeCell ref="B249:D249"/>
    <mergeCell ref="A1:C1"/>
    <mergeCell ref="B209:B210"/>
    <mergeCell ref="C209:C210"/>
    <mergeCell ref="C212:C213"/>
    <mergeCell ref="A247:C247"/>
  </mergeCells>
  <pageMargins left="0.70866141732283472" right="0.70866141732283472" top="0.74803149606299213" bottom="0.74803149606299213" header="0.31496062992125984" footer="0.31496062992125984"/>
  <pageSetup paperSize="9" scale="77" orientation="portrait" useFirstPageNumber="1" r:id="rId1"/>
  <headerFooter>
    <oddFooter>&amp;LОП 6 Ценови таблици&amp;R&amp;P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1"/>
  <sheetViews>
    <sheetView view="pageBreakPreview" topLeftCell="A241" zoomScale="80" zoomScaleNormal="100" zoomScaleSheetLayoutView="80" workbookViewId="0">
      <selection activeCell="A13" sqref="A1:XFD1048576"/>
    </sheetView>
  </sheetViews>
  <sheetFormatPr defaultColWidth="9.109375" defaultRowHeight="14.4" x14ac:dyDescent="0.3"/>
  <cols>
    <col min="1" max="1" width="4.33203125" style="84" customWidth="1"/>
    <col min="2" max="2" width="76" style="81" customWidth="1"/>
    <col min="3" max="3" width="22.6640625" style="84" bestFit="1" customWidth="1"/>
    <col min="4" max="4" width="17.109375" style="84" customWidth="1"/>
    <col min="5" max="5" width="22.6640625" style="84" customWidth="1"/>
    <col min="6" max="6" width="13.44140625" style="81" customWidth="1"/>
    <col min="7" max="16384" width="9.109375" style="81"/>
  </cols>
  <sheetData>
    <row r="1" spans="1:6" ht="14.7" customHeight="1" x14ac:dyDescent="0.3">
      <c r="A1" s="264" t="s">
        <v>3429</v>
      </c>
      <c r="B1" s="265"/>
      <c r="C1" s="265"/>
      <c r="D1" s="265"/>
      <c r="E1" s="265"/>
      <c r="F1" s="266"/>
    </row>
    <row r="2" spans="1:6" s="82" customFormat="1" ht="57.6" x14ac:dyDescent="0.3">
      <c r="A2" s="177" t="s">
        <v>2066</v>
      </c>
      <c r="B2" s="177" t="s">
        <v>866</v>
      </c>
      <c r="C2" s="177" t="s">
        <v>2067</v>
      </c>
      <c r="D2" s="232" t="s">
        <v>3421</v>
      </c>
      <c r="E2" s="233" t="s">
        <v>3422</v>
      </c>
      <c r="F2" s="232" t="s">
        <v>3423</v>
      </c>
    </row>
    <row r="3" spans="1:6" ht="15" x14ac:dyDescent="0.25">
      <c r="A3" s="182">
        <v>1</v>
      </c>
      <c r="B3" s="121" t="s">
        <v>2068</v>
      </c>
      <c r="C3" s="182" t="s">
        <v>3404</v>
      </c>
      <c r="D3" s="182"/>
      <c r="E3" s="182"/>
      <c r="F3" s="66"/>
    </row>
    <row r="4" spans="1:6" ht="15" x14ac:dyDescent="0.25">
      <c r="A4" s="182">
        <f>A3+1</f>
        <v>2</v>
      </c>
      <c r="B4" s="121" t="s">
        <v>2069</v>
      </c>
      <c r="C4" s="182" t="s">
        <v>3404</v>
      </c>
      <c r="D4" s="182"/>
      <c r="E4" s="182"/>
      <c r="F4" s="66"/>
    </row>
    <row r="5" spans="1:6" ht="15" x14ac:dyDescent="0.25">
      <c r="A5" s="182">
        <f t="shared" ref="A5:A68" si="0">A4+1</f>
        <v>3</v>
      </c>
      <c r="B5" s="121" t="s">
        <v>2070</v>
      </c>
      <c r="C5" s="182" t="s">
        <v>3404</v>
      </c>
      <c r="D5" s="182"/>
      <c r="E5" s="182"/>
      <c r="F5" s="66"/>
    </row>
    <row r="6" spans="1:6" ht="15" x14ac:dyDescent="0.25">
      <c r="A6" s="182">
        <f t="shared" si="0"/>
        <v>4</v>
      </c>
      <c r="B6" s="121" t="s">
        <v>2071</v>
      </c>
      <c r="C6" s="182" t="s">
        <v>3404</v>
      </c>
      <c r="D6" s="182"/>
      <c r="E6" s="182"/>
      <c r="F6" s="66"/>
    </row>
    <row r="7" spans="1:6" ht="15" x14ac:dyDescent="0.25">
      <c r="A7" s="182">
        <f t="shared" si="0"/>
        <v>5</v>
      </c>
      <c r="B7" s="121" t="s">
        <v>2072</v>
      </c>
      <c r="C7" s="182" t="s">
        <v>3404</v>
      </c>
      <c r="D7" s="182"/>
      <c r="E7" s="182"/>
      <c r="F7" s="66"/>
    </row>
    <row r="8" spans="1:6" ht="15" x14ac:dyDescent="0.25">
      <c r="A8" s="182">
        <f t="shared" si="0"/>
        <v>6</v>
      </c>
      <c r="B8" s="121" t="s">
        <v>2073</v>
      </c>
      <c r="C8" s="182" t="s">
        <v>3404</v>
      </c>
      <c r="D8" s="182"/>
      <c r="E8" s="182"/>
      <c r="F8" s="66"/>
    </row>
    <row r="9" spans="1:6" x14ac:dyDescent="0.3">
      <c r="A9" s="182">
        <f t="shared" si="0"/>
        <v>7</v>
      </c>
      <c r="B9" s="121" t="s">
        <v>2074</v>
      </c>
      <c r="C9" s="182" t="s">
        <v>3404</v>
      </c>
      <c r="D9" s="182"/>
      <c r="E9" s="182"/>
      <c r="F9" s="66"/>
    </row>
    <row r="10" spans="1:6" ht="15" x14ac:dyDescent="0.25">
      <c r="A10" s="182">
        <f t="shared" si="0"/>
        <v>8</v>
      </c>
      <c r="B10" s="121" t="s">
        <v>2075</v>
      </c>
      <c r="C10" s="182" t="s">
        <v>3404</v>
      </c>
      <c r="D10" s="182"/>
      <c r="E10" s="182"/>
      <c r="F10" s="66"/>
    </row>
    <row r="11" spans="1:6" ht="15" x14ac:dyDescent="0.25">
      <c r="A11" s="182">
        <f t="shared" si="0"/>
        <v>9</v>
      </c>
      <c r="B11" s="121" t="s">
        <v>2076</v>
      </c>
      <c r="C11" s="182" t="s">
        <v>3404</v>
      </c>
      <c r="D11" s="182"/>
      <c r="E11" s="182"/>
      <c r="F11" s="122"/>
    </row>
    <row r="12" spans="1:6" x14ac:dyDescent="0.3">
      <c r="A12" s="182">
        <f t="shared" si="0"/>
        <v>10</v>
      </c>
      <c r="B12" s="121" t="s">
        <v>2077</v>
      </c>
      <c r="C12" s="182" t="s">
        <v>3404</v>
      </c>
      <c r="D12" s="182"/>
      <c r="E12" s="182"/>
      <c r="F12" s="122"/>
    </row>
    <row r="13" spans="1:6" ht="15" x14ac:dyDescent="0.25">
      <c r="A13" s="182">
        <f t="shared" si="0"/>
        <v>11</v>
      </c>
      <c r="B13" s="121" t="s">
        <v>2078</v>
      </c>
      <c r="C13" s="182" t="s">
        <v>3404</v>
      </c>
      <c r="D13" s="182"/>
      <c r="E13" s="182"/>
      <c r="F13" s="122"/>
    </row>
    <row r="14" spans="1:6" x14ac:dyDescent="0.3">
      <c r="A14" s="182">
        <f t="shared" si="0"/>
        <v>12</v>
      </c>
      <c r="B14" s="121" t="s">
        <v>2079</v>
      </c>
      <c r="C14" s="182" t="s">
        <v>3404</v>
      </c>
      <c r="D14" s="182"/>
      <c r="E14" s="182"/>
      <c r="F14" s="122"/>
    </row>
    <row r="15" spans="1:6" x14ac:dyDescent="0.3">
      <c r="A15" s="182">
        <f t="shared" si="0"/>
        <v>13</v>
      </c>
      <c r="B15" s="121" t="s">
        <v>2080</v>
      </c>
      <c r="C15" s="182" t="s">
        <v>3404</v>
      </c>
      <c r="D15" s="182"/>
      <c r="E15" s="182"/>
      <c r="F15" s="122"/>
    </row>
    <row r="16" spans="1:6" ht="15" x14ac:dyDescent="0.25">
      <c r="A16" s="182">
        <f t="shared" si="0"/>
        <v>14</v>
      </c>
      <c r="B16" s="121" t="s">
        <v>2081</v>
      </c>
      <c r="C16" s="182" t="s">
        <v>3404</v>
      </c>
      <c r="D16" s="182"/>
      <c r="E16" s="182"/>
      <c r="F16" s="122"/>
    </row>
    <row r="17" spans="1:6" x14ac:dyDescent="0.3">
      <c r="A17" s="182">
        <f t="shared" si="0"/>
        <v>15</v>
      </c>
      <c r="B17" s="121" t="s">
        <v>2082</v>
      </c>
      <c r="C17" s="182" t="s">
        <v>3404</v>
      </c>
      <c r="D17" s="182"/>
      <c r="E17" s="182"/>
      <c r="F17" s="122"/>
    </row>
    <row r="18" spans="1:6" x14ac:dyDescent="0.3">
      <c r="A18" s="182">
        <f t="shared" si="0"/>
        <v>16</v>
      </c>
      <c r="B18" s="121" t="s">
        <v>2083</v>
      </c>
      <c r="C18" s="182" t="s">
        <v>3404</v>
      </c>
      <c r="D18" s="182"/>
      <c r="E18" s="182"/>
      <c r="F18" s="122"/>
    </row>
    <row r="19" spans="1:6" x14ac:dyDescent="0.3">
      <c r="A19" s="182">
        <f t="shared" si="0"/>
        <v>17</v>
      </c>
      <c r="B19" s="121" t="s">
        <v>2084</v>
      </c>
      <c r="C19" s="182" t="s">
        <v>3404</v>
      </c>
      <c r="D19" s="182"/>
      <c r="E19" s="182"/>
      <c r="F19" s="122"/>
    </row>
    <row r="20" spans="1:6" x14ac:dyDescent="0.3">
      <c r="A20" s="182">
        <f t="shared" si="0"/>
        <v>18</v>
      </c>
      <c r="B20" s="121" t="s">
        <v>2085</v>
      </c>
      <c r="C20" s="182" t="s">
        <v>3404</v>
      </c>
      <c r="D20" s="182"/>
      <c r="E20" s="182"/>
      <c r="F20" s="122"/>
    </row>
    <row r="21" spans="1:6" x14ac:dyDescent="0.3">
      <c r="A21" s="182">
        <f t="shared" si="0"/>
        <v>19</v>
      </c>
      <c r="B21" s="121" t="s">
        <v>2086</v>
      </c>
      <c r="C21" s="182" t="s">
        <v>3404</v>
      </c>
      <c r="D21" s="182"/>
      <c r="E21" s="182"/>
      <c r="F21" s="122"/>
    </row>
    <row r="22" spans="1:6" x14ac:dyDescent="0.3">
      <c r="A22" s="182">
        <f t="shared" si="0"/>
        <v>20</v>
      </c>
      <c r="B22" s="121" t="s">
        <v>2087</v>
      </c>
      <c r="C22" s="182" t="s">
        <v>3404</v>
      </c>
      <c r="D22" s="182"/>
      <c r="E22" s="182"/>
      <c r="F22" s="122"/>
    </row>
    <row r="23" spans="1:6" x14ac:dyDescent="0.3">
      <c r="A23" s="182">
        <f t="shared" si="0"/>
        <v>21</v>
      </c>
      <c r="B23" s="121" t="s">
        <v>2088</v>
      </c>
      <c r="C23" s="182" t="s">
        <v>3404</v>
      </c>
      <c r="D23" s="182"/>
      <c r="E23" s="182"/>
      <c r="F23" s="122"/>
    </row>
    <row r="24" spans="1:6" x14ac:dyDescent="0.3">
      <c r="A24" s="182">
        <f t="shared" si="0"/>
        <v>22</v>
      </c>
      <c r="B24" s="121" t="s">
        <v>2089</v>
      </c>
      <c r="C24" s="182" t="s">
        <v>3404</v>
      </c>
      <c r="D24" s="182"/>
      <c r="E24" s="182"/>
      <c r="F24" s="122"/>
    </row>
    <row r="25" spans="1:6" x14ac:dyDescent="0.3">
      <c r="A25" s="182"/>
      <c r="B25" s="123" t="s">
        <v>2090</v>
      </c>
      <c r="C25" s="182" t="s">
        <v>3404</v>
      </c>
      <c r="D25" s="182" t="s">
        <v>3445</v>
      </c>
      <c r="E25" s="182" t="s">
        <v>3445</v>
      </c>
      <c r="F25" s="188" t="s">
        <v>3445</v>
      </c>
    </row>
    <row r="26" spans="1:6" x14ac:dyDescent="0.3">
      <c r="A26" s="182">
        <f>A24+1</f>
        <v>23</v>
      </c>
      <c r="B26" s="121" t="s">
        <v>2091</v>
      </c>
      <c r="C26" s="182" t="s">
        <v>3404</v>
      </c>
      <c r="D26" s="182"/>
      <c r="E26" s="182"/>
      <c r="F26" s="122"/>
    </row>
    <row r="27" spans="1:6" x14ac:dyDescent="0.3">
      <c r="A27" s="182">
        <f t="shared" si="0"/>
        <v>24</v>
      </c>
      <c r="B27" s="121" t="s">
        <v>2092</v>
      </c>
      <c r="C27" s="182" t="s">
        <v>3404</v>
      </c>
      <c r="D27" s="182"/>
      <c r="E27" s="182"/>
      <c r="F27" s="122"/>
    </row>
    <row r="28" spans="1:6" x14ac:dyDescent="0.3">
      <c r="A28" s="182"/>
      <c r="B28" s="123" t="s">
        <v>2093</v>
      </c>
      <c r="C28" s="182" t="s">
        <v>3404</v>
      </c>
      <c r="D28" s="182" t="s">
        <v>3445</v>
      </c>
      <c r="E28" s="182" t="s">
        <v>3445</v>
      </c>
      <c r="F28" s="182" t="s">
        <v>3445</v>
      </c>
    </row>
    <row r="29" spans="1:6" ht="45" x14ac:dyDescent="0.25">
      <c r="A29" s="182">
        <f>A27+1</f>
        <v>25</v>
      </c>
      <c r="B29" s="124" t="s">
        <v>2094</v>
      </c>
      <c r="C29" s="182" t="s">
        <v>3404</v>
      </c>
      <c r="D29" s="182"/>
      <c r="E29" s="182"/>
      <c r="F29" s="122"/>
    </row>
    <row r="30" spans="1:6" ht="15" x14ac:dyDescent="0.25">
      <c r="A30" s="182">
        <f t="shared" si="0"/>
        <v>26</v>
      </c>
      <c r="B30" s="124" t="s">
        <v>2095</v>
      </c>
      <c r="C30" s="182" t="s">
        <v>3404</v>
      </c>
      <c r="D30" s="182"/>
      <c r="E30" s="182"/>
      <c r="F30" s="122"/>
    </row>
    <row r="31" spans="1:6" ht="30" x14ac:dyDescent="0.25">
      <c r="A31" s="182">
        <f t="shared" si="0"/>
        <v>27</v>
      </c>
      <c r="B31" s="124" t="s">
        <v>2096</v>
      </c>
      <c r="C31" s="182" t="s">
        <v>3404</v>
      </c>
      <c r="D31" s="182"/>
      <c r="E31" s="182"/>
      <c r="F31" s="122"/>
    </row>
    <row r="32" spans="1:6" ht="15" x14ac:dyDescent="0.25">
      <c r="A32" s="182">
        <f t="shared" si="0"/>
        <v>28</v>
      </c>
      <c r="B32" s="124" t="s">
        <v>2097</v>
      </c>
      <c r="C32" s="182" t="s">
        <v>3404</v>
      </c>
      <c r="D32" s="182"/>
      <c r="E32" s="182"/>
      <c r="F32" s="122"/>
    </row>
    <row r="33" spans="1:6" ht="30" x14ac:dyDescent="0.25">
      <c r="A33" s="182">
        <f t="shared" si="0"/>
        <v>29</v>
      </c>
      <c r="B33" s="124" t="s">
        <v>2098</v>
      </c>
      <c r="C33" s="182" t="s">
        <v>3404</v>
      </c>
      <c r="D33" s="182"/>
      <c r="E33" s="182"/>
      <c r="F33" s="122"/>
    </row>
    <row r="34" spans="1:6" ht="30" x14ac:dyDescent="0.25">
      <c r="A34" s="182">
        <f t="shared" si="0"/>
        <v>30</v>
      </c>
      <c r="B34" s="124" t="s">
        <v>2099</v>
      </c>
      <c r="C34" s="182" t="s">
        <v>3404</v>
      </c>
      <c r="D34" s="182"/>
      <c r="E34" s="182"/>
      <c r="F34" s="122"/>
    </row>
    <row r="35" spans="1:6" ht="30" x14ac:dyDescent="0.25">
      <c r="A35" s="182">
        <f t="shared" si="0"/>
        <v>31</v>
      </c>
      <c r="B35" s="124" t="s">
        <v>2100</v>
      </c>
      <c r="C35" s="182" t="s">
        <v>3404</v>
      </c>
      <c r="D35" s="182"/>
      <c r="E35" s="182"/>
      <c r="F35" s="122"/>
    </row>
    <row r="36" spans="1:6" ht="28.8" x14ac:dyDescent="0.3">
      <c r="A36" s="182">
        <f t="shared" si="0"/>
        <v>32</v>
      </c>
      <c r="B36" s="124" t="s">
        <v>2101</v>
      </c>
      <c r="C36" s="182" t="s">
        <v>3404</v>
      </c>
      <c r="D36" s="182"/>
      <c r="E36" s="182"/>
      <c r="F36" s="122"/>
    </row>
    <row r="37" spans="1:6" x14ac:dyDescent="0.3">
      <c r="A37" s="182">
        <f t="shared" si="0"/>
        <v>33</v>
      </c>
      <c r="B37" s="124" t="s">
        <v>2102</v>
      </c>
      <c r="C37" s="182" t="s">
        <v>3404</v>
      </c>
      <c r="D37" s="182"/>
      <c r="E37" s="182"/>
      <c r="F37" s="122"/>
    </row>
    <row r="38" spans="1:6" ht="43.2" x14ac:dyDescent="0.3">
      <c r="A38" s="182">
        <f t="shared" si="0"/>
        <v>34</v>
      </c>
      <c r="B38" s="124" t="s">
        <v>2103</v>
      </c>
      <c r="C38" s="182" t="s">
        <v>3404</v>
      </c>
      <c r="D38" s="182"/>
      <c r="E38" s="182"/>
      <c r="F38" s="122"/>
    </row>
    <row r="39" spans="1:6" ht="43.2" x14ac:dyDescent="0.3">
      <c r="A39" s="182">
        <f t="shared" si="0"/>
        <v>35</v>
      </c>
      <c r="B39" s="124" t="s">
        <v>2104</v>
      </c>
      <c r="C39" s="182" t="s">
        <v>3404</v>
      </c>
      <c r="D39" s="182"/>
      <c r="E39" s="182"/>
      <c r="F39" s="122"/>
    </row>
    <row r="40" spans="1:6" ht="28.8" x14ac:dyDescent="0.3">
      <c r="A40" s="182">
        <f t="shared" si="0"/>
        <v>36</v>
      </c>
      <c r="B40" s="124" t="s">
        <v>2105</v>
      </c>
      <c r="C40" s="182" t="s">
        <v>3404</v>
      </c>
      <c r="D40" s="182"/>
      <c r="E40" s="182"/>
      <c r="F40" s="122"/>
    </row>
    <row r="41" spans="1:6" x14ac:dyDescent="0.3">
      <c r="A41" s="182">
        <f t="shared" si="0"/>
        <v>37</v>
      </c>
      <c r="B41" s="62" t="s">
        <v>2106</v>
      </c>
      <c r="C41" s="182" t="s">
        <v>2107</v>
      </c>
      <c r="D41" s="182"/>
      <c r="E41" s="182"/>
      <c r="F41" s="122"/>
    </row>
    <row r="42" spans="1:6" x14ac:dyDescent="0.3">
      <c r="A42" s="182">
        <f t="shared" si="0"/>
        <v>38</v>
      </c>
      <c r="B42" s="62" t="s">
        <v>2108</v>
      </c>
      <c r="C42" s="182" t="s">
        <v>2109</v>
      </c>
      <c r="D42" s="182"/>
      <c r="E42" s="182"/>
      <c r="F42" s="122"/>
    </row>
    <row r="43" spans="1:6" x14ac:dyDescent="0.3">
      <c r="A43" s="182">
        <f t="shared" si="0"/>
        <v>39</v>
      </c>
      <c r="B43" s="62" t="s">
        <v>2110</v>
      </c>
      <c r="C43" s="182" t="s">
        <v>2111</v>
      </c>
      <c r="D43" s="182"/>
      <c r="E43" s="182"/>
      <c r="F43" s="122"/>
    </row>
    <row r="44" spans="1:6" x14ac:dyDescent="0.3">
      <c r="A44" s="182">
        <f t="shared" si="0"/>
        <v>40</v>
      </c>
      <c r="B44" s="62" t="s">
        <v>2112</v>
      </c>
      <c r="C44" s="182" t="s">
        <v>2113</v>
      </c>
      <c r="D44" s="182"/>
      <c r="E44" s="182"/>
      <c r="F44" s="122"/>
    </row>
    <row r="45" spans="1:6" x14ac:dyDescent="0.3">
      <c r="A45" s="182">
        <f t="shared" si="0"/>
        <v>41</v>
      </c>
      <c r="B45" s="62" t="s">
        <v>2114</v>
      </c>
      <c r="C45" s="182" t="s">
        <v>2115</v>
      </c>
      <c r="D45" s="182"/>
      <c r="E45" s="182"/>
      <c r="F45" s="122"/>
    </row>
    <row r="46" spans="1:6" x14ac:dyDescent="0.3">
      <c r="A46" s="182">
        <f t="shared" si="0"/>
        <v>42</v>
      </c>
      <c r="B46" s="62" t="s">
        <v>2116</v>
      </c>
      <c r="C46" s="182" t="s">
        <v>2117</v>
      </c>
      <c r="D46" s="182"/>
      <c r="E46" s="182"/>
      <c r="F46" s="122"/>
    </row>
    <row r="47" spans="1:6" x14ac:dyDescent="0.3">
      <c r="A47" s="182">
        <f t="shared" si="0"/>
        <v>43</v>
      </c>
      <c r="B47" s="62" t="s">
        <v>2118</v>
      </c>
      <c r="C47" s="182" t="s">
        <v>2119</v>
      </c>
      <c r="D47" s="182"/>
      <c r="E47" s="182"/>
      <c r="F47" s="122"/>
    </row>
    <row r="48" spans="1:6" x14ac:dyDescent="0.3">
      <c r="A48" s="182">
        <f t="shared" si="0"/>
        <v>44</v>
      </c>
      <c r="B48" s="62" t="s">
        <v>2120</v>
      </c>
      <c r="C48" s="182" t="s">
        <v>2121</v>
      </c>
      <c r="D48" s="182"/>
      <c r="E48" s="182"/>
      <c r="F48" s="122"/>
    </row>
    <row r="49" spans="1:6" x14ac:dyDescent="0.3">
      <c r="A49" s="182">
        <f t="shared" si="0"/>
        <v>45</v>
      </c>
      <c r="B49" s="66" t="s">
        <v>2122</v>
      </c>
      <c r="C49" s="182" t="s">
        <v>2123</v>
      </c>
      <c r="D49" s="182"/>
      <c r="E49" s="182"/>
      <c r="F49" s="122"/>
    </row>
    <row r="50" spans="1:6" x14ac:dyDescent="0.3">
      <c r="A50" s="182">
        <f t="shared" si="0"/>
        <v>46</v>
      </c>
      <c r="B50" s="66" t="s">
        <v>2124</v>
      </c>
      <c r="C50" s="182" t="s">
        <v>2125</v>
      </c>
      <c r="D50" s="182"/>
      <c r="E50" s="182"/>
      <c r="F50" s="122"/>
    </row>
    <row r="51" spans="1:6" x14ac:dyDescent="0.3">
      <c r="A51" s="182">
        <f t="shared" si="0"/>
        <v>47</v>
      </c>
      <c r="B51" s="66" t="s">
        <v>2126</v>
      </c>
      <c r="C51" s="182" t="s">
        <v>2127</v>
      </c>
      <c r="D51" s="182"/>
      <c r="E51" s="182"/>
      <c r="F51" s="122"/>
    </row>
    <row r="52" spans="1:6" x14ac:dyDescent="0.3">
      <c r="A52" s="182">
        <f t="shared" si="0"/>
        <v>48</v>
      </c>
      <c r="B52" s="66" t="s">
        <v>2128</v>
      </c>
      <c r="C52" s="182" t="s">
        <v>2129</v>
      </c>
      <c r="D52" s="182"/>
      <c r="E52" s="182"/>
      <c r="F52" s="122"/>
    </row>
    <row r="53" spans="1:6" x14ac:dyDescent="0.3">
      <c r="A53" s="182">
        <f t="shared" si="0"/>
        <v>49</v>
      </c>
      <c r="B53" s="66" t="s">
        <v>2130</v>
      </c>
      <c r="C53" s="182" t="s">
        <v>2131</v>
      </c>
      <c r="D53" s="182"/>
      <c r="E53" s="182"/>
      <c r="F53" s="122"/>
    </row>
    <row r="54" spans="1:6" x14ac:dyDescent="0.3">
      <c r="A54" s="182">
        <f t="shared" si="0"/>
        <v>50</v>
      </c>
      <c r="B54" s="66" t="s">
        <v>2132</v>
      </c>
      <c r="C54" s="182" t="s">
        <v>2133</v>
      </c>
      <c r="D54" s="182"/>
      <c r="E54" s="182"/>
      <c r="F54" s="122"/>
    </row>
    <row r="55" spans="1:6" x14ac:dyDescent="0.3">
      <c r="A55" s="182">
        <f t="shared" si="0"/>
        <v>51</v>
      </c>
      <c r="B55" s="66" t="s">
        <v>2134</v>
      </c>
      <c r="C55" s="182" t="s">
        <v>2135</v>
      </c>
      <c r="D55" s="182"/>
      <c r="E55" s="182"/>
      <c r="F55" s="122"/>
    </row>
    <row r="56" spans="1:6" x14ac:dyDescent="0.3">
      <c r="A56" s="182">
        <f t="shared" si="0"/>
        <v>52</v>
      </c>
      <c r="B56" s="66" t="s">
        <v>2136</v>
      </c>
      <c r="C56" s="182" t="s">
        <v>2137</v>
      </c>
      <c r="D56" s="182"/>
      <c r="E56" s="182"/>
      <c r="F56" s="122"/>
    </row>
    <row r="57" spans="1:6" x14ac:dyDescent="0.3">
      <c r="A57" s="182">
        <f t="shared" si="0"/>
        <v>53</v>
      </c>
      <c r="B57" s="66" t="s">
        <v>2138</v>
      </c>
      <c r="C57" s="182" t="s">
        <v>2139</v>
      </c>
      <c r="D57" s="182"/>
      <c r="E57" s="182"/>
      <c r="F57" s="122"/>
    </row>
    <row r="58" spans="1:6" x14ac:dyDescent="0.3">
      <c r="A58" s="182">
        <f t="shared" si="0"/>
        <v>54</v>
      </c>
      <c r="B58" s="66" t="s">
        <v>2140</v>
      </c>
      <c r="C58" s="182" t="s">
        <v>2141</v>
      </c>
      <c r="D58" s="182"/>
      <c r="E58" s="182"/>
      <c r="F58" s="122"/>
    </row>
    <row r="59" spans="1:6" x14ac:dyDescent="0.3">
      <c r="A59" s="182">
        <f t="shared" si="0"/>
        <v>55</v>
      </c>
      <c r="B59" s="66" t="s">
        <v>2142</v>
      </c>
      <c r="C59" s="182" t="s">
        <v>2143</v>
      </c>
      <c r="D59" s="182"/>
      <c r="E59" s="182"/>
      <c r="F59" s="122"/>
    </row>
    <row r="60" spans="1:6" x14ac:dyDescent="0.3">
      <c r="A60" s="182">
        <f t="shared" si="0"/>
        <v>56</v>
      </c>
      <c r="B60" s="66" t="s">
        <v>2144</v>
      </c>
      <c r="C60" s="182" t="s">
        <v>2145</v>
      </c>
      <c r="D60" s="182"/>
      <c r="E60" s="182"/>
      <c r="F60" s="122"/>
    </row>
    <row r="61" spans="1:6" x14ac:dyDescent="0.3">
      <c r="A61" s="182">
        <f t="shared" si="0"/>
        <v>57</v>
      </c>
      <c r="B61" s="66" t="s">
        <v>2146</v>
      </c>
      <c r="C61" s="182" t="s">
        <v>2147</v>
      </c>
      <c r="D61" s="182"/>
      <c r="E61" s="182"/>
      <c r="F61" s="122"/>
    </row>
    <row r="62" spans="1:6" x14ac:dyDescent="0.3">
      <c r="A62" s="182">
        <f t="shared" si="0"/>
        <v>58</v>
      </c>
      <c r="B62" s="66" t="s">
        <v>2148</v>
      </c>
      <c r="C62" s="182" t="s">
        <v>2149</v>
      </c>
      <c r="D62" s="182"/>
      <c r="E62" s="182"/>
      <c r="F62" s="122"/>
    </row>
    <row r="63" spans="1:6" x14ac:dyDescent="0.3">
      <c r="A63" s="182">
        <f t="shared" si="0"/>
        <v>59</v>
      </c>
      <c r="B63" s="66" t="s">
        <v>2150</v>
      </c>
      <c r="C63" s="182" t="s">
        <v>2151</v>
      </c>
      <c r="D63" s="182"/>
      <c r="E63" s="182"/>
      <c r="F63" s="122"/>
    </row>
    <row r="64" spans="1:6" x14ac:dyDescent="0.3">
      <c r="A64" s="182">
        <f t="shared" si="0"/>
        <v>60</v>
      </c>
      <c r="B64" s="66" t="s">
        <v>2152</v>
      </c>
      <c r="C64" s="182" t="s">
        <v>2153</v>
      </c>
      <c r="D64" s="182"/>
      <c r="E64" s="182"/>
      <c r="F64" s="122"/>
    </row>
    <row r="65" spans="1:6" x14ac:dyDescent="0.3">
      <c r="A65" s="182">
        <f t="shared" si="0"/>
        <v>61</v>
      </c>
      <c r="B65" s="66" t="s">
        <v>2154</v>
      </c>
      <c r="C65" s="182" t="s">
        <v>2155</v>
      </c>
      <c r="D65" s="182"/>
      <c r="E65" s="182"/>
      <c r="F65" s="122"/>
    </row>
    <row r="66" spans="1:6" x14ac:dyDescent="0.3">
      <c r="A66" s="182">
        <f t="shared" si="0"/>
        <v>62</v>
      </c>
      <c r="B66" s="66" t="s">
        <v>2156</v>
      </c>
      <c r="C66" s="182" t="s">
        <v>2157</v>
      </c>
      <c r="D66" s="182"/>
      <c r="E66" s="182"/>
      <c r="F66" s="122"/>
    </row>
    <row r="67" spans="1:6" x14ac:dyDescent="0.3">
      <c r="A67" s="182">
        <f t="shared" si="0"/>
        <v>63</v>
      </c>
      <c r="B67" s="66" t="s">
        <v>2158</v>
      </c>
      <c r="C67" s="182" t="s">
        <v>2159</v>
      </c>
      <c r="D67" s="182"/>
      <c r="E67" s="182"/>
      <c r="F67" s="122"/>
    </row>
    <row r="68" spans="1:6" x14ac:dyDescent="0.3">
      <c r="A68" s="182">
        <f t="shared" si="0"/>
        <v>64</v>
      </c>
      <c r="B68" s="66" t="s">
        <v>2160</v>
      </c>
      <c r="C68" s="182" t="s">
        <v>2161</v>
      </c>
      <c r="D68" s="182"/>
      <c r="E68" s="182"/>
      <c r="F68" s="122"/>
    </row>
    <row r="69" spans="1:6" x14ac:dyDescent="0.3">
      <c r="A69" s="182">
        <f t="shared" ref="A69:A132" si="1">A68+1</f>
        <v>65</v>
      </c>
      <c r="B69" s="66" t="s">
        <v>2162</v>
      </c>
      <c r="C69" s="182" t="s">
        <v>2163</v>
      </c>
      <c r="D69" s="182"/>
      <c r="E69" s="182"/>
      <c r="F69" s="122"/>
    </row>
    <row r="70" spans="1:6" x14ac:dyDescent="0.3">
      <c r="A70" s="182">
        <f t="shared" si="1"/>
        <v>66</v>
      </c>
      <c r="B70" s="66" t="s">
        <v>2164</v>
      </c>
      <c r="C70" s="182" t="s">
        <v>2165</v>
      </c>
      <c r="D70" s="182"/>
      <c r="E70" s="182"/>
      <c r="F70" s="122"/>
    </row>
    <row r="71" spans="1:6" x14ac:dyDescent="0.3">
      <c r="A71" s="182">
        <f t="shared" si="1"/>
        <v>67</v>
      </c>
      <c r="B71" s="66" t="s">
        <v>2166</v>
      </c>
      <c r="C71" s="182" t="s">
        <v>2167</v>
      </c>
      <c r="D71" s="182"/>
      <c r="E71" s="182"/>
      <c r="F71" s="122"/>
    </row>
    <row r="72" spans="1:6" x14ac:dyDescent="0.3">
      <c r="A72" s="182">
        <f t="shared" si="1"/>
        <v>68</v>
      </c>
      <c r="B72" s="66" t="s">
        <v>2168</v>
      </c>
      <c r="C72" s="182" t="s">
        <v>2169</v>
      </c>
      <c r="D72" s="182"/>
      <c r="E72" s="182"/>
      <c r="F72" s="122"/>
    </row>
    <row r="73" spans="1:6" x14ac:dyDescent="0.3">
      <c r="A73" s="182">
        <f t="shared" si="1"/>
        <v>69</v>
      </c>
      <c r="B73" s="66" t="s">
        <v>2170</v>
      </c>
      <c r="C73" s="182" t="s">
        <v>2171</v>
      </c>
      <c r="D73" s="182"/>
      <c r="E73" s="182"/>
      <c r="F73" s="122"/>
    </row>
    <row r="74" spans="1:6" x14ac:dyDescent="0.3">
      <c r="A74" s="182">
        <f t="shared" si="1"/>
        <v>70</v>
      </c>
      <c r="B74" s="66" t="s">
        <v>2172</v>
      </c>
      <c r="C74" s="182" t="s">
        <v>2173</v>
      </c>
      <c r="D74" s="182"/>
      <c r="E74" s="182"/>
      <c r="F74" s="122"/>
    </row>
    <row r="75" spans="1:6" x14ac:dyDescent="0.3">
      <c r="A75" s="182">
        <f t="shared" si="1"/>
        <v>71</v>
      </c>
      <c r="B75" s="66" t="s">
        <v>2174</v>
      </c>
      <c r="C75" s="182" t="s">
        <v>2175</v>
      </c>
      <c r="D75" s="182"/>
      <c r="E75" s="182"/>
      <c r="F75" s="122"/>
    </row>
    <row r="76" spans="1:6" x14ac:dyDescent="0.3">
      <c r="A76" s="182">
        <f t="shared" si="1"/>
        <v>72</v>
      </c>
      <c r="B76" s="66" t="s">
        <v>2176</v>
      </c>
      <c r="C76" s="182" t="s">
        <v>2177</v>
      </c>
      <c r="D76" s="182"/>
      <c r="E76" s="182"/>
      <c r="F76" s="122"/>
    </row>
    <row r="77" spans="1:6" x14ac:dyDescent="0.3">
      <c r="A77" s="182">
        <f t="shared" si="1"/>
        <v>73</v>
      </c>
      <c r="B77" s="66" t="s">
        <v>2178</v>
      </c>
      <c r="C77" s="182" t="s">
        <v>2179</v>
      </c>
      <c r="D77" s="182"/>
      <c r="E77" s="182"/>
      <c r="F77" s="122"/>
    </row>
    <row r="78" spans="1:6" x14ac:dyDescent="0.3">
      <c r="A78" s="182">
        <f t="shared" si="1"/>
        <v>74</v>
      </c>
      <c r="B78" s="66" t="s">
        <v>2180</v>
      </c>
      <c r="C78" s="182" t="s">
        <v>2181</v>
      </c>
      <c r="D78" s="182"/>
      <c r="E78" s="182"/>
      <c r="F78" s="122"/>
    </row>
    <row r="79" spans="1:6" x14ac:dyDescent="0.3">
      <c r="A79" s="182">
        <f t="shared" si="1"/>
        <v>75</v>
      </c>
      <c r="B79" s="66" t="s">
        <v>2182</v>
      </c>
      <c r="C79" s="182" t="s">
        <v>2183</v>
      </c>
      <c r="D79" s="182"/>
      <c r="E79" s="182"/>
      <c r="F79" s="122"/>
    </row>
    <row r="80" spans="1:6" x14ac:dyDescent="0.3">
      <c r="A80" s="182">
        <f t="shared" si="1"/>
        <v>76</v>
      </c>
      <c r="B80" s="66" t="s">
        <v>2184</v>
      </c>
      <c r="C80" s="182" t="s">
        <v>2185</v>
      </c>
      <c r="D80" s="182"/>
      <c r="E80" s="182"/>
      <c r="F80" s="122"/>
    </row>
    <row r="81" spans="1:6" x14ac:dyDescent="0.3">
      <c r="A81" s="182">
        <f t="shared" si="1"/>
        <v>77</v>
      </c>
      <c r="B81" s="66" t="s">
        <v>2186</v>
      </c>
      <c r="C81" s="182" t="s">
        <v>2187</v>
      </c>
      <c r="D81" s="182"/>
      <c r="E81" s="182"/>
      <c r="F81" s="122"/>
    </row>
    <row r="82" spans="1:6" x14ac:dyDescent="0.3">
      <c r="A82" s="182">
        <f t="shared" si="1"/>
        <v>78</v>
      </c>
      <c r="B82" s="66" t="s">
        <v>2188</v>
      </c>
      <c r="C82" s="182" t="s">
        <v>2189</v>
      </c>
      <c r="D82" s="182"/>
      <c r="E82" s="182"/>
      <c r="F82" s="122"/>
    </row>
    <row r="83" spans="1:6" x14ac:dyDescent="0.3">
      <c r="A83" s="182">
        <f t="shared" si="1"/>
        <v>79</v>
      </c>
      <c r="B83" s="66" t="s">
        <v>2190</v>
      </c>
      <c r="C83" s="182" t="s">
        <v>2191</v>
      </c>
      <c r="D83" s="182"/>
      <c r="E83" s="182"/>
      <c r="F83" s="122"/>
    </row>
    <row r="84" spans="1:6" x14ac:dyDescent="0.3">
      <c r="A84" s="182">
        <f t="shared" si="1"/>
        <v>80</v>
      </c>
      <c r="B84" s="66" t="s">
        <v>2192</v>
      </c>
      <c r="C84" s="182" t="s">
        <v>2193</v>
      </c>
      <c r="D84" s="182"/>
      <c r="E84" s="182"/>
      <c r="F84" s="122"/>
    </row>
    <row r="85" spans="1:6" x14ac:dyDescent="0.3">
      <c r="A85" s="182">
        <f t="shared" si="1"/>
        <v>81</v>
      </c>
      <c r="B85" s="66" t="s">
        <v>2194</v>
      </c>
      <c r="C85" s="182" t="s">
        <v>2195</v>
      </c>
      <c r="D85" s="182"/>
      <c r="E85" s="182"/>
      <c r="F85" s="122"/>
    </row>
    <row r="86" spans="1:6" x14ac:dyDescent="0.3">
      <c r="A86" s="182">
        <f t="shared" si="1"/>
        <v>82</v>
      </c>
      <c r="B86" s="66" t="s">
        <v>2196</v>
      </c>
      <c r="C86" s="182" t="s">
        <v>2197</v>
      </c>
      <c r="D86" s="182"/>
      <c r="E86" s="182"/>
      <c r="F86" s="122"/>
    </row>
    <row r="87" spans="1:6" x14ac:dyDescent="0.3">
      <c r="A87" s="182">
        <f t="shared" si="1"/>
        <v>83</v>
      </c>
      <c r="B87" s="66" t="s">
        <v>2198</v>
      </c>
      <c r="C87" s="182" t="s">
        <v>2199</v>
      </c>
      <c r="D87" s="182"/>
      <c r="E87" s="182"/>
      <c r="F87" s="122"/>
    </row>
    <row r="88" spans="1:6" x14ac:dyDescent="0.3">
      <c r="A88" s="182">
        <f t="shared" si="1"/>
        <v>84</v>
      </c>
      <c r="B88" s="66" t="s">
        <v>2200</v>
      </c>
      <c r="C88" s="182" t="s">
        <v>2201</v>
      </c>
      <c r="D88" s="182"/>
      <c r="E88" s="182"/>
      <c r="F88" s="122"/>
    </row>
    <row r="89" spans="1:6" x14ac:dyDescent="0.3">
      <c r="A89" s="182">
        <f t="shared" si="1"/>
        <v>85</v>
      </c>
      <c r="B89" s="66" t="s">
        <v>2202</v>
      </c>
      <c r="C89" s="182" t="s">
        <v>2203</v>
      </c>
      <c r="D89" s="182"/>
      <c r="E89" s="182"/>
      <c r="F89" s="122"/>
    </row>
    <row r="90" spans="1:6" ht="43.2" x14ac:dyDescent="0.3">
      <c r="A90" s="182">
        <f t="shared" si="1"/>
        <v>86</v>
      </c>
      <c r="B90" s="66" t="s">
        <v>2204</v>
      </c>
      <c r="C90" s="182" t="s">
        <v>3404</v>
      </c>
      <c r="D90" s="182"/>
      <c r="E90" s="182"/>
      <c r="F90" s="66"/>
    </row>
    <row r="91" spans="1:6" x14ac:dyDescent="0.3">
      <c r="A91" s="182">
        <f t="shared" si="1"/>
        <v>87</v>
      </c>
      <c r="B91" s="62" t="s">
        <v>2205</v>
      </c>
      <c r="C91" s="182" t="s">
        <v>2206</v>
      </c>
      <c r="D91" s="182"/>
      <c r="E91" s="182"/>
      <c r="F91" s="66"/>
    </row>
    <row r="92" spans="1:6" x14ac:dyDescent="0.3">
      <c r="A92" s="182">
        <f t="shared" si="1"/>
        <v>88</v>
      </c>
      <c r="B92" s="62" t="s">
        <v>2097</v>
      </c>
      <c r="C92" s="182" t="s">
        <v>2153</v>
      </c>
      <c r="D92" s="182"/>
      <c r="E92" s="182"/>
      <c r="F92" s="66"/>
    </row>
    <row r="93" spans="1:6" x14ac:dyDescent="0.3">
      <c r="A93" s="182">
        <f t="shared" si="1"/>
        <v>89</v>
      </c>
      <c r="B93" s="62" t="s">
        <v>2207</v>
      </c>
      <c r="C93" s="182" t="s">
        <v>2208</v>
      </c>
      <c r="D93" s="182"/>
      <c r="E93" s="182"/>
      <c r="F93" s="66"/>
    </row>
    <row r="94" spans="1:6" ht="28.8" x14ac:dyDescent="0.3">
      <c r="A94" s="182">
        <f t="shared" si="1"/>
        <v>90</v>
      </c>
      <c r="B94" s="62" t="s">
        <v>2209</v>
      </c>
      <c r="C94" s="182" t="s">
        <v>2210</v>
      </c>
      <c r="D94" s="182"/>
      <c r="E94" s="182"/>
      <c r="F94" s="66"/>
    </row>
    <row r="95" spans="1:6" ht="43.2" x14ac:dyDescent="0.3">
      <c r="A95" s="182">
        <f t="shared" si="1"/>
        <v>91</v>
      </c>
      <c r="B95" s="185" t="s">
        <v>3430</v>
      </c>
      <c r="C95" s="182" t="s">
        <v>2211</v>
      </c>
      <c r="D95" s="182"/>
      <c r="E95" s="182"/>
      <c r="F95" s="66"/>
    </row>
    <row r="96" spans="1:6" ht="28.8" x14ac:dyDescent="0.3">
      <c r="A96" s="182">
        <f t="shared" si="1"/>
        <v>92</v>
      </c>
      <c r="B96" s="62" t="s">
        <v>2212</v>
      </c>
      <c r="C96" s="182" t="s">
        <v>2213</v>
      </c>
      <c r="D96" s="182"/>
      <c r="E96" s="182"/>
      <c r="F96" s="66"/>
    </row>
    <row r="97" spans="1:6" ht="28.8" x14ac:dyDescent="0.3">
      <c r="A97" s="182">
        <f t="shared" si="1"/>
        <v>93</v>
      </c>
      <c r="B97" s="62" t="s">
        <v>3279</v>
      </c>
      <c r="C97" s="182" t="s">
        <v>2214</v>
      </c>
      <c r="D97" s="182"/>
      <c r="E97" s="182"/>
      <c r="F97" s="66"/>
    </row>
    <row r="98" spans="1:6" x14ac:dyDescent="0.3">
      <c r="A98" s="182">
        <f t="shared" si="1"/>
        <v>94</v>
      </c>
      <c r="B98" s="62" t="s">
        <v>2215</v>
      </c>
      <c r="C98" s="182" t="s">
        <v>2216</v>
      </c>
      <c r="D98" s="182"/>
      <c r="E98" s="182"/>
      <c r="F98" s="66"/>
    </row>
    <row r="99" spans="1:6" ht="28.8" x14ac:dyDescent="0.3">
      <c r="A99" s="182">
        <f t="shared" si="1"/>
        <v>95</v>
      </c>
      <c r="B99" s="62" t="s">
        <v>2217</v>
      </c>
      <c r="C99" s="182">
        <v>7857482</v>
      </c>
      <c r="D99" s="182"/>
      <c r="E99" s="182"/>
      <c r="F99" s="66"/>
    </row>
    <row r="100" spans="1:6" ht="28.8" x14ac:dyDescent="0.3">
      <c r="A100" s="182">
        <f t="shared" si="1"/>
        <v>96</v>
      </c>
      <c r="B100" s="62" t="s">
        <v>2218</v>
      </c>
      <c r="C100" s="182" t="s">
        <v>2219</v>
      </c>
      <c r="D100" s="182"/>
      <c r="E100" s="182"/>
      <c r="F100" s="66"/>
    </row>
    <row r="101" spans="1:6" x14ac:dyDescent="0.3">
      <c r="A101" s="182">
        <f t="shared" si="1"/>
        <v>97</v>
      </c>
      <c r="B101" s="62" t="s">
        <v>2220</v>
      </c>
      <c r="C101" s="182" t="s">
        <v>2221</v>
      </c>
      <c r="D101" s="182"/>
      <c r="E101" s="182"/>
      <c r="F101" s="66"/>
    </row>
    <row r="102" spans="1:6" x14ac:dyDescent="0.3">
      <c r="A102" s="182">
        <f t="shared" si="1"/>
        <v>98</v>
      </c>
      <c r="B102" s="62" t="s">
        <v>2222</v>
      </c>
      <c r="C102" s="182" t="s">
        <v>2223</v>
      </c>
      <c r="D102" s="182"/>
      <c r="E102" s="182"/>
      <c r="F102" s="66"/>
    </row>
    <row r="103" spans="1:6" x14ac:dyDescent="0.3">
      <c r="A103" s="182">
        <f t="shared" si="1"/>
        <v>99</v>
      </c>
      <c r="B103" s="62" t="s">
        <v>2224</v>
      </c>
      <c r="C103" s="182" t="s">
        <v>2225</v>
      </c>
      <c r="D103" s="182"/>
      <c r="E103" s="182"/>
      <c r="F103" s="66"/>
    </row>
    <row r="104" spans="1:6" x14ac:dyDescent="0.3">
      <c r="A104" s="182">
        <f t="shared" si="1"/>
        <v>100</v>
      </c>
      <c r="B104" s="62" t="s">
        <v>2226</v>
      </c>
      <c r="C104" s="182" t="s">
        <v>2227</v>
      </c>
      <c r="D104" s="182"/>
      <c r="E104" s="182"/>
      <c r="F104" s="66"/>
    </row>
    <row r="105" spans="1:6" x14ac:dyDescent="0.3">
      <c r="A105" s="182">
        <f t="shared" si="1"/>
        <v>101</v>
      </c>
      <c r="B105" s="62" t="s">
        <v>2228</v>
      </c>
      <c r="C105" s="182" t="s">
        <v>2229</v>
      </c>
      <c r="D105" s="182"/>
      <c r="E105" s="182"/>
      <c r="F105" s="66"/>
    </row>
    <row r="106" spans="1:6" ht="28.8" x14ac:dyDescent="0.3">
      <c r="A106" s="182">
        <f t="shared" si="1"/>
        <v>102</v>
      </c>
      <c r="B106" s="62" t="s">
        <v>2230</v>
      </c>
      <c r="C106" s="182" t="s">
        <v>2231</v>
      </c>
      <c r="D106" s="182"/>
      <c r="E106" s="182"/>
      <c r="F106" s="66"/>
    </row>
    <row r="107" spans="1:6" ht="28.8" x14ac:dyDescent="0.3">
      <c r="A107" s="182">
        <f t="shared" si="1"/>
        <v>103</v>
      </c>
      <c r="B107" s="62" t="s">
        <v>2232</v>
      </c>
      <c r="C107" s="182" t="s">
        <v>2233</v>
      </c>
      <c r="D107" s="182"/>
      <c r="E107" s="182"/>
      <c r="F107" s="66"/>
    </row>
    <row r="108" spans="1:6" ht="43.2" x14ac:dyDescent="0.3">
      <c r="A108" s="182">
        <f t="shared" si="1"/>
        <v>104</v>
      </c>
      <c r="B108" s="62" t="s">
        <v>2234</v>
      </c>
      <c r="C108" s="182" t="s">
        <v>2235</v>
      </c>
      <c r="D108" s="182"/>
      <c r="E108" s="182"/>
      <c r="F108" s="66"/>
    </row>
    <row r="109" spans="1:6" ht="57.6" x14ac:dyDescent="0.3">
      <c r="A109" s="182">
        <f t="shared" si="1"/>
        <v>105</v>
      </c>
      <c r="B109" s="62" t="s">
        <v>2236</v>
      </c>
      <c r="C109" s="182" t="s">
        <v>2237</v>
      </c>
      <c r="D109" s="182"/>
      <c r="E109" s="182"/>
      <c r="F109" s="66"/>
    </row>
    <row r="110" spans="1:6" ht="57.6" x14ac:dyDescent="0.3">
      <c r="A110" s="182">
        <f t="shared" si="1"/>
        <v>106</v>
      </c>
      <c r="B110" s="62" t="s">
        <v>2238</v>
      </c>
      <c r="C110" s="182" t="s">
        <v>2239</v>
      </c>
      <c r="D110" s="182"/>
      <c r="E110" s="182"/>
      <c r="F110" s="66"/>
    </row>
    <row r="111" spans="1:6" ht="57.6" x14ac:dyDescent="0.3">
      <c r="A111" s="182">
        <f t="shared" si="1"/>
        <v>107</v>
      </c>
      <c r="B111" s="62" t="s">
        <v>2240</v>
      </c>
      <c r="C111" s="182" t="s">
        <v>2241</v>
      </c>
      <c r="D111" s="182"/>
      <c r="E111" s="182"/>
      <c r="F111" s="66"/>
    </row>
    <row r="112" spans="1:6" ht="57.6" x14ac:dyDescent="0.3">
      <c r="A112" s="182">
        <f t="shared" si="1"/>
        <v>108</v>
      </c>
      <c r="B112" s="62" t="s">
        <v>2242</v>
      </c>
      <c r="C112" s="182" t="s">
        <v>2235</v>
      </c>
      <c r="D112" s="182"/>
      <c r="E112" s="182"/>
      <c r="F112" s="66"/>
    </row>
    <row r="113" spans="1:6" ht="43.2" x14ac:dyDescent="0.3">
      <c r="A113" s="182">
        <f t="shared" si="1"/>
        <v>109</v>
      </c>
      <c r="B113" s="62" t="s">
        <v>2243</v>
      </c>
      <c r="C113" s="182" t="s">
        <v>2244</v>
      </c>
      <c r="D113" s="182"/>
      <c r="E113" s="182"/>
      <c r="F113" s="66"/>
    </row>
    <row r="114" spans="1:6" ht="43.2" x14ac:dyDescent="0.3">
      <c r="A114" s="182">
        <f t="shared" si="1"/>
        <v>110</v>
      </c>
      <c r="B114" s="62" t="s">
        <v>2245</v>
      </c>
      <c r="C114" s="182" t="s">
        <v>2246</v>
      </c>
      <c r="D114" s="182"/>
      <c r="E114" s="182"/>
      <c r="F114" s="66"/>
    </row>
    <row r="115" spans="1:6" ht="57.6" x14ac:dyDescent="0.3">
      <c r="A115" s="182">
        <f t="shared" si="1"/>
        <v>111</v>
      </c>
      <c r="B115" s="62" t="s">
        <v>2247</v>
      </c>
      <c r="C115" s="182" t="s">
        <v>2248</v>
      </c>
      <c r="D115" s="182"/>
      <c r="E115" s="182"/>
      <c r="F115" s="66"/>
    </row>
    <row r="116" spans="1:6" ht="57.6" x14ac:dyDescent="0.3">
      <c r="A116" s="182">
        <f t="shared" si="1"/>
        <v>112</v>
      </c>
      <c r="B116" s="62" t="s">
        <v>2249</v>
      </c>
      <c r="C116" s="182" t="s">
        <v>2250</v>
      </c>
      <c r="D116" s="182"/>
      <c r="E116" s="182"/>
      <c r="F116" s="66"/>
    </row>
    <row r="117" spans="1:6" ht="57.6" x14ac:dyDescent="0.3">
      <c r="A117" s="182">
        <f t="shared" si="1"/>
        <v>113</v>
      </c>
      <c r="B117" s="62" t="s">
        <v>2251</v>
      </c>
      <c r="C117" s="182" t="s">
        <v>2252</v>
      </c>
      <c r="D117" s="182"/>
      <c r="E117" s="182"/>
      <c r="F117" s="66"/>
    </row>
    <row r="118" spans="1:6" ht="57.6" x14ac:dyDescent="0.3">
      <c r="A118" s="182">
        <f t="shared" si="1"/>
        <v>114</v>
      </c>
      <c r="B118" s="62" t="s">
        <v>2253</v>
      </c>
      <c r="C118" s="182" t="s">
        <v>2254</v>
      </c>
      <c r="D118" s="182"/>
      <c r="E118" s="182"/>
      <c r="F118" s="66"/>
    </row>
    <row r="119" spans="1:6" ht="57.6" x14ac:dyDescent="0.3">
      <c r="A119" s="182">
        <f t="shared" si="1"/>
        <v>115</v>
      </c>
      <c r="B119" s="62" t="s">
        <v>2255</v>
      </c>
      <c r="C119" s="182" t="s">
        <v>2256</v>
      </c>
      <c r="D119" s="182"/>
      <c r="E119" s="182"/>
      <c r="F119" s="66"/>
    </row>
    <row r="120" spans="1:6" ht="57.6" x14ac:dyDescent="0.3">
      <c r="A120" s="182">
        <f t="shared" si="1"/>
        <v>116</v>
      </c>
      <c r="B120" s="62" t="s">
        <v>2257</v>
      </c>
      <c r="C120" s="182" t="s">
        <v>2258</v>
      </c>
      <c r="D120" s="182"/>
      <c r="E120" s="182"/>
      <c r="F120" s="66"/>
    </row>
    <row r="121" spans="1:6" ht="57.6" x14ac:dyDescent="0.3">
      <c r="A121" s="182">
        <f t="shared" si="1"/>
        <v>117</v>
      </c>
      <c r="B121" s="62" t="s">
        <v>2259</v>
      </c>
      <c r="C121" s="182" t="s">
        <v>2260</v>
      </c>
      <c r="D121" s="182"/>
      <c r="E121" s="182"/>
      <c r="F121" s="66"/>
    </row>
    <row r="122" spans="1:6" ht="57.6" x14ac:dyDescent="0.3">
      <c r="A122" s="182">
        <f t="shared" si="1"/>
        <v>118</v>
      </c>
      <c r="B122" s="62" t="s">
        <v>2261</v>
      </c>
      <c r="C122" s="182" t="s">
        <v>2262</v>
      </c>
      <c r="D122" s="182"/>
      <c r="E122" s="182"/>
      <c r="F122" s="66"/>
    </row>
    <row r="123" spans="1:6" ht="57.6" x14ac:dyDescent="0.3">
      <c r="A123" s="182">
        <f t="shared" si="1"/>
        <v>119</v>
      </c>
      <c r="B123" s="62" t="s">
        <v>2263</v>
      </c>
      <c r="C123" s="182" t="s">
        <v>2264</v>
      </c>
      <c r="D123" s="182"/>
      <c r="E123" s="182"/>
      <c r="F123" s="66"/>
    </row>
    <row r="124" spans="1:6" ht="57.6" x14ac:dyDescent="0.3">
      <c r="A124" s="182">
        <f t="shared" si="1"/>
        <v>120</v>
      </c>
      <c r="B124" s="62" t="s">
        <v>2265</v>
      </c>
      <c r="C124" s="182" t="s">
        <v>2266</v>
      </c>
      <c r="D124" s="182"/>
      <c r="E124" s="182"/>
      <c r="F124" s="66"/>
    </row>
    <row r="125" spans="1:6" ht="86.4" x14ac:dyDescent="0.3">
      <c r="A125" s="182">
        <f t="shared" si="1"/>
        <v>121</v>
      </c>
      <c r="B125" s="62" t="s">
        <v>2267</v>
      </c>
      <c r="C125" s="182" t="s">
        <v>2268</v>
      </c>
      <c r="D125" s="182"/>
      <c r="E125" s="182"/>
      <c r="F125" s="66"/>
    </row>
    <row r="126" spans="1:6" ht="57.6" x14ac:dyDescent="0.3">
      <c r="A126" s="182">
        <f t="shared" si="1"/>
        <v>122</v>
      </c>
      <c r="B126" s="62" t="s">
        <v>2269</v>
      </c>
      <c r="C126" s="182" t="s">
        <v>2270</v>
      </c>
      <c r="D126" s="182"/>
      <c r="E126" s="182"/>
      <c r="F126" s="66"/>
    </row>
    <row r="127" spans="1:6" ht="43.2" x14ac:dyDescent="0.3">
      <c r="A127" s="182">
        <f t="shared" si="1"/>
        <v>123</v>
      </c>
      <c r="B127" s="62" t="s">
        <v>2271</v>
      </c>
      <c r="C127" s="182" t="s">
        <v>2272</v>
      </c>
      <c r="D127" s="182"/>
      <c r="E127" s="182"/>
      <c r="F127" s="66"/>
    </row>
    <row r="128" spans="1:6" ht="43.2" x14ac:dyDescent="0.3">
      <c r="A128" s="182">
        <f t="shared" si="1"/>
        <v>124</v>
      </c>
      <c r="B128" s="62" t="s">
        <v>2273</v>
      </c>
      <c r="C128" s="182" t="s">
        <v>2274</v>
      </c>
      <c r="D128" s="182"/>
      <c r="E128" s="182"/>
      <c r="F128" s="66"/>
    </row>
    <row r="129" spans="1:6" ht="57.6" x14ac:dyDescent="0.3">
      <c r="A129" s="182">
        <f t="shared" si="1"/>
        <v>125</v>
      </c>
      <c r="B129" s="62" t="s">
        <v>2275</v>
      </c>
      <c r="C129" s="182" t="s">
        <v>2276</v>
      </c>
      <c r="D129" s="182"/>
      <c r="E129" s="182"/>
      <c r="F129" s="66"/>
    </row>
    <row r="130" spans="1:6" ht="43.2" x14ac:dyDescent="0.3">
      <c r="A130" s="182">
        <f t="shared" si="1"/>
        <v>126</v>
      </c>
      <c r="B130" s="62" t="s">
        <v>2277</v>
      </c>
      <c r="C130" s="182" t="s">
        <v>2278</v>
      </c>
      <c r="D130" s="182"/>
      <c r="E130" s="182"/>
      <c r="F130" s="66"/>
    </row>
    <row r="131" spans="1:6" ht="57.6" x14ac:dyDescent="0.3">
      <c r="A131" s="182">
        <f t="shared" si="1"/>
        <v>127</v>
      </c>
      <c r="B131" s="62" t="s">
        <v>2279</v>
      </c>
      <c r="C131" s="182" t="s">
        <v>2280</v>
      </c>
      <c r="D131" s="182"/>
      <c r="E131" s="182"/>
      <c r="F131" s="66"/>
    </row>
    <row r="132" spans="1:6" ht="43.2" x14ac:dyDescent="0.3">
      <c r="A132" s="182">
        <f t="shared" si="1"/>
        <v>128</v>
      </c>
      <c r="B132" s="62" t="s">
        <v>2281</v>
      </c>
      <c r="C132" s="182" t="s">
        <v>2282</v>
      </c>
      <c r="D132" s="182"/>
      <c r="E132" s="182"/>
      <c r="F132" s="66"/>
    </row>
    <row r="133" spans="1:6" ht="72" x14ac:dyDescent="0.3">
      <c r="A133" s="182">
        <f t="shared" ref="A133:A196" si="2">A132+1</f>
        <v>129</v>
      </c>
      <c r="B133" s="62" t="s">
        <v>2283</v>
      </c>
      <c r="C133" s="182" t="s">
        <v>2284</v>
      </c>
      <c r="D133" s="182"/>
      <c r="E133" s="182"/>
      <c r="F133" s="66"/>
    </row>
    <row r="134" spans="1:6" ht="57.6" x14ac:dyDescent="0.3">
      <c r="A134" s="182">
        <f t="shared" si="2"/>
        <v>130</v>
      </c>
      <c r="B134" s="62" t="s">
        <v>2285</v>
      </c>
      <c r="C134" s="182" t="s">
        <v>2286</v>
      </c>
      <c r="D134" s="182"/>
      <c r="E134" s="182"/>
      <c r="F134" s="66"/>
    </row>
    <row r="135" spans="1:6" ht="43.2" x14ac:dyDescent="0.3">
      <c r="A135" s="182">
        <f t="shared" si="2"/>
        <v>131</v>
      </c>
      <c r="B135" s="62" t="s">
        <v>2287</v>
      </c>
      <c r="C135" s="182" t="s">
        <v>2288</v>
      </c>
      <c r="D135" s="182"/>
      <c r="E135" s="182"/>
      <c r="F135" s="66"/>
    </row>
    <row r="136" spans="1:6" ht="28.8" x14ac:dyDescent="0.3">
      <c r="A136" s="182">
        <f t="shared" si="2"/>
        <v>132</v>
      </c>
      <c r="B136" s="62" t="s">
        <v>2289</v>
      </c>
      <c r="C136" s="182" t="s">
        <v>2290</v>
      </c>
      <c r="D136" s="182"/>
      <c r="E136" s="182"/>
      <c r="F136" s="66"/>
    </row>
    <row r="137" spans="1:6" x14ac:dyDescent="0.3">
      <c r="A137" s="182">
        <f t="shared" si="2"/>
        <v>133</v>
      </c>
      <c r="B137" s="62" t="s">
        <v>2291</v>
      </c>
      <c r="C137" s="182" t="s">
        <v>2292</v>
      </c>
      <c r="D137" s="182"/>
      <c r="E137" s="182"/>
      <c r="F137" s="66"/>
    </row>
    <row r="138" spans="1:6" x14ac:dyDescent="0.3">
      <c r="A138" s="182">
        <f t="shared" si="2"/>
        <v>134</v>
      </c>
      <c r="B138" s="182"/>
      <c r="C138" s="182"/>
      <c r="D138" s="182"/>
      <c r="E138" s="182"/>
      <c r="F138" s="66"/>
    </row>
    <row r="139" spans="1:6" ht="28.8" x14ac:dyDescent="0.3">
      <c r="A139" s="182">
        <f t="shared" si="2"/>
        <v>135</v>
      </c>
      <c r="B139" s="62" t="s">
        <v>2098</v>
      </c>
      <c r="C139" s="182" t="s">
        <v>2293</v>
      </c>
      <c r="D139" s="182"/>
      <c r="E139" s="182"/>
      <c r="F139" s="66"/>
    </row>
    <row r="140" spans="1:6" x14ac:dyDescent="0.3">
      <c r="A140" s="182">
        <f t="shared" si="2"/>
        <v>136</v>
      </c>
      <c r="B140" s="62" t="s">
        <v>2294</v>
      </c>
      <c r="C140" s="182" t="s">
        <v>2295</v>
      </c>
      <c r="D140" s="182"/>
      <c r="E140" s="182"/>
      <c r="F140" s="66"/>
    </row>
    <row r="141" spans="1:6" x14ac:dyDescent="0.3">
      <c r="A141" s="182">
        <f t="shared" si="2"/>
        <v>137</v>
      </c>
      <c r="B141" s="62" t="s">
        <v>2296</v>
      </c>
      <c r="C141" s="182" t="s">
        <v>2297</v>
      </c>
      <c r="D141" s="182"/>
      <c r="E141" s="182"/>
      <c r="F141" s="66"/>
    </row>
    <row r="142" spans="1:6" x14ac:dyDescent="0.3">
      <c r="A142" s="182">
        <f t="shared" si="2"/>
        <v>138</v>
      </c>
      <c r="B142" s="62" t="s">
        <v>2298</v>
      </c>
      <c r="C142" s="182" t="s">
        <v>2299</v>
      </c>
      <c r="D142" s="182"/>
      <c r="E142" s="182"/>
      <c r="F142" s="66"/>
    </row>
    <row r="143" spans="1:6" ht="43.2" x14ac:dyDescent="0.3">
      <c r="A143" s="182">
        <f t="shared" si="2"/>
        <v>139</v>
      </c>
      <c r="B143" s="62" t="s">
        <v>2300</v>
      </c>
      <c r="C143" s="182" t="s">
        <v>2301</v>
      </c>
      <c r="D143" s="182"/>
      <c r="E143" s="182"/>
      <c r="F143" s="66"/>
    </row>
    <row r="144" spans="1:6" x14ac:dyDescent="0.3">
      <c r="A144" s="182">
        <f t="shared" si="2"/>
        <v>140</v>
      </c>
      <c r="B144" s="62" t="s">
        <v>2302</v>
      </c>
      <c r="C144" s="182" t="s">
        <v>2113</v>
      </c>
      <c r="D144" s="182"/>
      <c r="E144" s="182"/>
      <c r="F144" s="66"/>
    </row>
    <row r="145" spans="1:6" x14ac:dyDescent="0.3">
      <c r="A145" s="182">
        <f t="shared" si="2"/>
        <v>141</v>
      </c>
      <c r="B145" s="62" t="s">
        <v>2303</v>
      </c>
      <c r="C145" s="182" t="s">
        <v>2304</v>
      </c>
      <c r="D145" s="182"/>
      <c r="E145" s="182"/>
      <c r="F145" s="66"/>
    </row>
    <row r="146" spans="1:6" ht="28.8" x14ac:dyDescent="0.3">
      <c r="A146" s="182">
        <f t="shared" si="2"/>
        <v>142</v>
      </c>
      <c r="B146" s="62" t="s">
        <v>2305</v>
      </c>
      <c r="C146" s="182" t="s">
        <v>2306</v>
      </c>
      <c r="D146" s="182"/>
      <c r="E146" s="182"/>
      <c r="F146" s="66"/>
    </row>
    <row r="147" spans="1:6" x14ac:dyDescent="0.3">
      <c r="A147" s="182">
        <f t="shared" si="2"/>
        <v>143</v>
      </c>
      <c r="B147" s="62" t="s">
        <v>2307</v>
      </c>
      <c r="C147" s="182" t="s">
        <v>2308</v>
      </c>
      <c r="D147" s="182"/>
      <c r="E147" s="182"/>
      <c r="F147" s="66"/>
    </row>
    <row r="148" spans="1:6" ht="28.8" x14ac:dyDescent="0.3">
      <c r="A148" s="182">
        <f t="shared" si="2"/>
        <v>144</v>
      </c>
      <c r="B148" s="62" t="s">
        <v>2309</v>
      </c>
      <c r="C148" s="182" t="s">
        <v>2310</v>
      </c>
      <c r="D148" s="182"/>
      <c r="E148" s="182"/>
      <c r="F148" s="66"/>
    </row>
    <row r="149" spans="1:6" ht="28.8" x14ac:dyDescent="0.3">
      <c r="A149" s="182">
        <f t="shared" si="2"/>
        <v>145</v>
      </c>
      <c r="B149" s="62" t="s">
        <v>2311</v>
      </c>
      <c r="C149" s="182" t="s">
        <v>2312</v>
      </c>
      <c r="D149" s="182"/>
      <c r="E149" s="182"/>
      <c r="F149" s="66"/>
    </row>
    <row r="150" spans="1:6" ht="28.8" x14ac:dyDescent="0.3">
      <c r="A150" s="182">
        <f t="shared" si="2"/>
        <v>146</v>
      </c>
      <c r="B150" s="62" t="s">
        <v>2313</v>
      </c>
      <c r="C150" s="182" t="s">
        <v>2314</v>
      </c>
      <c r="D150" s="182"/>
      <c r="E150" s="182"/>
      <c r="F150" s="66"/>
    </row>
    <row r="151" spans="1:6" ht="28.8" x14ac:dyDescent="0.3">
      <c r="A151" s="182">
        <f t="shared" si="2"/>
        <v>147</v>
      </c>
      <c r="B151" s="62" t="s">
        <v>2315</v>
      </c>
      <c r="C151" s="182" t="s">
        <v>2316</v>
      </c>
      <c r="D151" s="182"/>
      <c r="E151" s="182"/>
      <c r="F151" s="66"/>
    </row>
    <row r="152" spans="1:6" ht="28.8" x14ac:dyDescent="0.3">
      <c r="A152" s="182">
        <f t="shared" si="2"/>
        <v>148</v>
      </c>
      <c r="B152" s="62" t="s">
        <v>2317</v>
      </c>
      <c r="C152" s="182" t="s">
        <v>2318</v>
      </c>
      <c r="D152" s="182"/>
      <c r="E152" s="182"/>
      <c r="F152" s="66"/>
    </row>
    <row r="153" spans="1:6" ht="28.8" x14ac:dyDescent="0.3">
      <c r="A153" s="182">
        <f t="shared" si="2"/>
        <v>149</v>
      </c>
      <c r="B153" s="62" t="s">
        <v>2319</v>
      </c>
      <c r="C153" s="182" t="s">
        <v>2320</v>
      </c>
      <c r="D153" s="182"/>
      <c r="E153" s="182"/>
      <c r="F153" s="66"/>
    </row>
    <row r="154" spans="1:6" ht="43.2" x14ac:dyDescent="0.3">
      <c r="A154" s="182">
        <f t="shared" si="2"/>
        <v>150</v>
      </c>
      <c r="B154" s="62" t="s">
        <v>2321</v>
      </c>
      <c r="C154" s="182" t="s">
        <v>2322</v>
      </c>
      <c r="D154" s="182"/>
      <c r="E154" s="182"/>
      <c r="F154" s="66"/>
    </row>
    <row r="155" spans="1:6" ht="43.2" x14ac:dyDescent="0.3">
      <c r="A155" s="182">
        <f t="shared" si="2"/>
        <v>151</v>
      </c>
      <c r="B155" s="62" t="s">
        <v>2323</v>
      </c>
      <c r="C155" s="182" t="s">
        <v>2324</v>
      </c>
      <c r="D155" s="182"/>
      <c r="E155" s="182"/>
      <c r="F155" s="66"/>
    </row>
    <row r="156" spans="1:6" ht="43.2" x14ac:dyDescent="0.3">
      <c r="A156" s="182">
        <f t="shared" si="2"/>
        <v>152</v>
      </c>
      <c r="B156" s="62" t="s">
        <v>2325</v>
      </c>
      <c r="C156" s="182" t="s">
        <v>2326</v>
      </c>
      <c r="D156" s="182"/>
      <c r="E156" s="182"/>
      <c r="F156" s="66"/>
    </row>
    <row r="157" spans="1:6" ht="43.2" x14ac:dyDescent="0.3">
      <c r="A157" s="182">
        <f t="shared" si="2"/>
        <v>153</v>
      </c>
      <c r="B157" s="62" t="s">
        <v>2327</v>
      </c>
      <c r="C157" s="182" t="s">
        <v>2328</v>
      </c>
      <c r="D157" s="182"/>
      <c r="E157" s="182"/>
      <c r="F157" s="66"/>
    </row>
    <row r="158" spans="1:6" ht="43.2" x14ac:dyDescent="0.3">
      <c r="A158" s="182">
        <f t="shared" si="2"/>
        <v>154</v>
      </c>
      <c r="B158" s="62" t="s">
        <v>2329</v>
      </c>
      <c r="C158" s="182" t="s">
        <v>2330</v>
      </c>
      <c r="D158" s="182"/>
      <c r="E158" s="182"/>
      <c r="F158" s="66"/>
    </row>
    <row r="159" spans="1:6" ht="28.8" x14ac:dyDescent="0.3">
      <c r="A159" s="182">
        <f t="shared" si="2"/>
        <v>155</v>
      </c>
      <c r="B159" s="62" t="s">
        <v>2331</v>
      </c>
      <c r="C159" s="182" t="s">
        <v>2332</v>
      </c>
      <c r="D159" s="182"/>
      <c r="E159" s="182"/>
      <c r="F159" s="66"/>
    </row>
    <row r="160" spans="1:6" ht="28.8" x14ac:dyDescent="0.3">
      <c r="A160" s="182">
        <f t="shared" si="2"/>
        <v>156</v>
      </c>
      <c r="B160" s="62" t="s">
        <v>2333</v>
      </c>
      <c r="C160" s="182" t="s">
        <v>2334</v>
      </c>
      <c r="D160" s="182"/>
      <c r="E160" s="182"/>
      <c r="F160" s="66"/>
    </row>
    <row r="161" spans="1:6" ht="28.8" x14ac:dyDescent="0.3">
      <c r="A161" s="182">
        <f t="shared" si="2"/>
        <v>157</v>
      </c>
      <c r="B161" s="62" t="s">
        <v>2335</v>
      </c>
      <c r="C161" s="182" t="s">
        <v>2336</v>
      </c>
      <c r="D161" s="182"/>
      <c r="E161" s="182"/>
      <c r="F161" s="66"/>
    </row>
    <row r="162" spans="1:6" ht="28.8" x14ac:dyDescent="0.3">
      <c r="A162" s="182">
        <f t="shared" si="2"/>
        <v>158</v>
      </c>
      <c r="B162" s="62" t="s">
        <v>2337</v>
      </c>
      <c r="C162" s="182" t="s">
        <v>2193</v>
      </c>
      <c r="D162" s="182"/>
      <c r="E162" s="182"/>
      <c r="F162" s="66"/>
    </row>
    <row r="163" spans="1:6" ht="28.8" x14ac:dyDescent="0.3">
      <c r="A163" s="182">
        <f t="shared" si="2"/>
        <v>159</v>
      </c>
      <c r="B163" s="62" t="s">
        <v>2338</v>
      </c>
      <c r="C163" s="182" t="s">
        <v>2339</v>
      </c>
      <c r="D163" s="182"/>
      <c r="E163" s="182"/>
      <c r="F163" s="66"/>
    </row>
    <row r="164" spans="1:6" ht="28.8" x14ac:dyDescent="0.3">
      <c r="A164" s="182">
        <f t="shared" si="2"/>
        <v>160</v>
      </c>
      <c r="B164" s="62" t="s">
        <v>2340</v>
      </c>
      <c r="C164" s="182" t="s">
        <v>2341</v>
      </c>
      <c r="D164" s="182"/>
      <c r="E164" s="182"/>
      <c r="F164" s="66"/>
    </row>
    <row r="165" spans="1:6" ht="43.2" x14ac:dyDescent="0.3">
      <c r="A165" s="182">
        <f t="shared" si="2"/>
        <v>161</v>
      </c>
      <c r="B165" s="62" t="s">
        <v>2342</v>
      </c>
      <c r="C165" s="182" t="s">
        <v>2343</v>
      </c>
      <c r="D165" s="182"/>
      <c r="E165" s="182"/>
      <c r="F165" s="66"/>
    </row>
    <row r="166" spans="1:6" ht="43.2" x14ac:dyDescent="0.3">
      <c r="A166" s="182">
        <f t="shared" si="2"/>
        <v>162</v>
      </c>
      <c r="B166" s="62" t="s">
        <v>2344</v>
      </c>
      <c r="C166" s="182" t="s">
        <v>2345</v>
      </c>
      <c r="D166" s="182"/>
      <c r="E166" s="182"/>
      <c r="F166" s="66"/>
    </row>
    <row r="167" spans="1:6" ht="43.2" x14ac:dyDescent="0.3">
      <c r="A167" s="182">
        <f t="shared" si="2"/>
        <v>163</v>
      </c>
      <c r="B167" s="62" t="s">
        <v>2346</v>
      </c>
      <c r="C167" s="182" t="s">
        <v>2347</v>
      </c>
      <c r="D167" s="182"/>
      <c r="E167" s="182"/>
      <c r="F167" s="66"/>
    </row>
    <row r="168" spans="1:6" ht="28.8" x14ac:dyDescent="0.3">
      <c r="A168" s="182">
        <f t="shared" si="2"/>
        <v>164</v>
      </c>
      <c r="B168" s="62" t="s">
        <v>2348</v>
      </c>
      <c r="C168" s="182" t="s">
        <v>2349</v>
      </c>
      <c r="D168" s="182"/>
      <c r="E168" s="182"/>
      <c r="F168" s="66"/>
    </row>
    <row r="169" spans="1:6" ht="28.8" x14ac:dyDescent="0.3">
      <c r="A169" s="182">
        <f t="shared" si="2"/>
        <v>165</v>
      </c>
      <c r="B169" s="62" t="s">
        <v>2350</v>
      </c>
      <c r="C169" s="182" t="s">
        <v>2351</v>
      </c>
      <c r="D169" s="182"/>
      <c r="E169" s="182"/>
      <c r="F169" s="66"/>
    </row>
    <row r="170" spans="1:6" ht="28.8" x14ac:dyDescent="0.3">
      <c r="A170" s="182">
        <f t="shared" si="2"/>
        <v>166</v>
      </c>
      <c r="B170" s="62" t="s">
        <v>2352</v>
      </c>
      <c r="C170" s="182" t="s">
        <v>2353</v>
      </c>
      <c r="D170" s="182"/>
      <c r="E170" s="182"/>
      <c r="F170" s="66"/>
    </row>
    <row r="171" spans="1:6" ht="28.8" x14ac:dyDescent="0.3">
      <c r="A171" s="182">
        <f t="shared" si="2"/>
        <v>167</v>
      </c>
      <c r="B171" s="62" t="s">
        <v>2354</v>
      </c>
      <c r="C171" s="182" t="s">
        <v>2355</v>
      </c>
      <c r="D171" s="182"/>
      <c r="E171" s="182"/>
      <c r="F171" s="66"/>
    </row>
    <row r="172" spans="1:6" ht="72" x14ac:dyDescent="0.3">
      <c r="A172" s="182">
        <f t="shared" si="2"/>
        <v>168</v>
      </c>
      <c r="B172" s="62" t="s">
        <v>2356</v>
      </c>
      <c r="C172" s="182" t="s">
        <v>2357</v>
      </c>
      <c r="D172" s="182"/>
      <c r="E172" s="182"/>
      <c r="F172" s="66"/>
    </row>
    <row r="173" spans="1:6" ht="43.2" x14ac:dyDescent="0.3">
      <c r="A173" s="182">
        <f t="shared" si="2"/>
        <v>169</v>
      </c>
      <c r="B173" s="62" t="s">
        <v>2358</v>
      </c>
      <c r="C173" s="182" t="s">
        <v>2359</v>
      </c>
      <c r="D173" s="182"/>
      <c r="E173" s="182"/>
      <c r="F173" s="66"/>
    </row>
    <row r="174" spans="1:6" ht="43.2" x14ac:dyDescent="0.3">
      <c r="A174" s="182">
        <f t="shared" si="2"/>
        <v>170</v>
      </c>
      <c r="B174" s="62" t="s">
        <v>2360</v>
      </c>
      <c r="C174" s="182" t="s">
        <v>2361</v>
      </c>
      <c r="D174" s="182"/>
      <c r="E174" s="182"/>
      <c r="F174" s="66"/>
    </row>
    <row r="175" spans="1:6" ht="43.2" x14ac:dyDescent="0.3">
      <c r="A175" s="182">
        <f t="shared" si="2"/>
        <v>171</v>
      </c>
      <c r="B175" s="62" t="s">
        <v>2362</v>
      </c>
      <c r="C175" s="182" t="s">
        <v>2363</v>
      </c>
      <c r="D175" s="182"/>
      <c r="E175" s="182"/>
      <c r="F175" s="66"/>
    </row>
    <row r="176" spans="1:6" ht="43.2" x14ac:dyDescent="0.3">
      <c r="A176" s="182">
        <f t="shared" si="2"/>
        <v>172</v>
      </c>
      <c r="B176" s="62" t="s">
        <v>2364</v>
      </c>
      <c r="C176" s="182" t="s">
        <v>2365</v>
      </c>
      <c r="D176" s="182"/>
      <c r="E176" s="182"/>
      <c r="F176" s="66"/>
    </row>
    <row r="177" spans="1:6" ht="43.2" x14ac:dyDescent="0.3">
      <c r="A177" s="182">
        <f t="shared" si="2"/>
        <v>173</v>
      </c>
      <c r="B177" s="62" t="s">
        <v>2366</v>
      </c>
      <c r="C177" s="182" t="s">
        <v>2367</v>
      </c>
      <c r="D177" s="182"/>
      <c r="E177" s="182"/>
      <c r="F177" s="66"/>
    </row>
    <row r="178" spans="1:6" ht="43.2" x14ac:dyDescent="0.3">
      <c r="A178" s="182">
        <f t="shared" si="2"/>
        <v>174</v>
      </c>
      <c r="B178" s="62" t="s">
        <v>2368</v>
      </c>
      <c r="C178" s="182" t="s">
        <v>2369</v>
      </c>
      <c r="D178" s="182"/>
      <c r="E178" s="182"/>
      <c r="F178" s="66"/>
    </row>
    <row r="179" spans="1:6" ht="28.8" x14ac:dyDescent="0.3">
      <c r="A179" s="182">
        <f t="shared" si="2"/>
        <v>175</v>
      </c>
      <c r="B179" s="62" t="s">
        <v>2370</v>
      </c>
      <c r="C179" s="182" t="s">
        <v>2159</v>
      </c>
      <c r="D179" s="182"/>
      <c r="E179" s="182"/>
      <c r="F179" s="66"/>
    </row>
    <row r="180" spans="1:6" ht="28.8" x14ac:dyDescent="0.3">
      <c r="A180" s="182">
        <f t="shared" si="2"/>
        <v>176</v>
      </c>
      <c r="B180" s="62" t="s">
        <v>2371</v>
      </c>
      <c r="C180" s="182" t="s">
        <v>2372</v>
      </c>
      <c r="D180" s="182"/>
      <c r="E180" s="182"/>
      <c r="F180" s="66"/>
    </row>
    <row r="181" spans="1:6" ht="28.8" x14ac:dyDescent="0.3">
      <c r="A181" s="182">
        <f t="shared" si="2"/>
        <v>177</v>
      </c>
      <c r="B181" s="62" t="s">
        <v>2373</v>
      </c>
      <c r="C181" s="182" t="s">
        <v>2374</v>
      </c>
      <c r="D181" s="182"/>
      <c r="E181" s="182"/>
      <c r="F181" s="66"/>
    </row>
    <row r="182" spans="1:6" ht="28.8" x14ac:dyDescent="0.3">
      <c r="A182" s="182">
        <f t="shared" si="2"/>
        <v>178</v>
      </c>
      <c r="B182" s="62" t="s">
        <v>2375</v>
      </c>
      <c r="C182" s="182" t="s">
        <v>2376</v>
      </c>
      <c r="D182" s="182"/>
      <c r="E182" s="182"/>
      <c r="F182" s="66"/>
    </row>
    <row r="183" spans="1:6" ht="28.8" x14ac:dyDescent="0.3">
      <c r="A183" s="182">
        <f t="shared" si="2"/>
        <v>179</v>
      </c>
      <c r="B183" s="62" t="s">
        <v>2377</v>
      </c>
      <c r="C183" s="182" t="s">
        <v>2378</v>
      </c>
      <c r="D183" s="182"/>
      <c r="E183" s="182"/>
      <c r="F183" s="66"/>
    </row>
    <row r="184" spans="1:6" x14ac:dyDescent="0.3">
      <c r="A184" s="182">
        <f t="shared" si="2"/>
        <v>180</v>
      </c>
      <c r="B184" s="62" t="s">
        <v>2379</v>
      </c>
      <c r="C184" s="182" t="s">
        <v>2380</v>
      </c>
      <c r="D184" s="182"/>
      <c r="E184" s="182"/>
      <c r="F184" s="66"/>
    </row>
    <row r="185" spans="1:6" x14ac:dyDescent="0.3">
      <c r="A185" s="182">
        <f t="shared" si="2"/>
        <v>181</v>
      </c>
      <c r="B185" s="62" t="s">
        <v>2381</v>
      </c>
      <c r="C185" s="182" t="s">
        <v>2382</v>
      </c>
      <c r="D185" s="182"/>
      <c r="E185" s="182"/>
      <c r="F185" s="66"/>
    </row>
    <row r="186" spans="1:6" ht="28.8" x14ac:dyDescent="0.3">
      <c r="A186" s="182">
        <f t="shared" si="2"/>
        <v>182</v>
      </c>
      <c r="B186" s="62" t="s">
        <v>2383</v>
      </c>
      <c r="C186" s="182" t="s">
        <v>2384</v>
      </c>
      <c r="D186" s="182"/>
      <c r="E186" s="182"/>
      <c r="F186" s="66"/>
    </row>
    <row r="187" spans="1:6" ht="43.2" x14ac:dyDescent="0.3">
      <c r="A187" s="182">
        <f t="shared" si="2"/>
        <v>183</v>
      </c>
      <c r="B187" s="62" t="s">
        <v>2385</v>
      </c>
      <c r="C187" s="182" t="s">
        <v>2386</v>
      </c>
      <c r="D187" s="182"/>
      <c r="E187" s="182"/>
      <c r="F187" s="66"/>
    </row>
    <row r="188" spans="1:6" ht="43.2" x14ac:dyDescent="0.3">
      <c r="A188" s="182">
        <f t="shared" si="2"/>
        <v>184</v>
      </c>
      <c r="B188" s="62" t="s">
        <v>2387</v>
      </c>
      <c r="C188" s="182" t="s">
        <v>2388</v>
      </c>
      <c r="D188" s="182"/>
      <c r="E188" s="182"/>
      <c r="F188" s="66"/>
    </row>
    <row r="189" spans="1:6" ht="57.6" x14ac:dyDescent="0.3">
      <c r="A189" s="182">
        <f t="shared" si="2"/>
        <v>185</v>
      </c>
      <c r="B189" s="62" t="s">
        <v>2389</v>
      </c>
      <c r="C189" s="182" t="s">
        <v>2390</v>
      </c>
      <c r="D189" s="182"/>
      <c r="E189" s="182"/>
      <c r="F189" s="66"/>
    </row>
    <row r="190" spans="1:6" x14ac:dyDescent="0.3">
      <c r="A190" s="182">
        <f t="shared" si="2"/>
        <v>186</v>
      </c>
      <c r="B190" s="62" t="s">
        <v>2391</v>
      </c>
      <c r="C190" s="182" t="s">
        <v>2392</v>
      </c>
      <c r="D190" s="182"/>
      <c r="E190" s="182"/>
      <c r="F190" s="66"/>
    </row>
    <row r="191" spans="1:6" ht="57.6" x14ac:dyDescent="0.3">
      <c r="A191" s="182">
        <f t="shared" si="2"/>
        <v>187</v>
      </c>
      <c r="B191" s="62" t="s">
        <v>2393</v>
      </c>
      <c r="C191" s="182" t="s">
        <v>2394</v>
      </c>
      <c r="D191" s="182"/>
      <c r="E191" s="182"/>
      <c r="F191" s="66"/>
    </row>
    <row r="192" spans="1:6" ht="57.6" x14ac:dyDescent="0.3">
      <c r="A192" s="182">
        <f t="shared" si="2"/>
        <v>188</v>
      </c>
      <c r="B192" s="62" t="s">
        <v>2395</v>
      </c>
      <c r="C192" s="182" t="s">
        <v>2396</v>
      </c>
      <c r="D192" s="182"/>
      <c r="E192" s="182"/>
      <c r="F192" s="66"/>
    </row>
    <row r="193" spans="1:6" ht="28.8" x14ac:dyDescent="0.3">
      <c r="A193" s="182">
        <f t="shared" si="2"/>
        <v>189</v>
      </c>
      <c r="B193" s="62" t="s">
        <v>2397</v>
      </c>
      <c r="C193" s="182" t="s">
        <v>2398</v>
      </c>
      <c r="D193" s="182"/>
      <c r="E193" s="182"/>
      <c r="F193" s="66"/>
    </row>
    <row r="194" spans="1:6" ht="43.2" x14ac:dyDescent="0.3">
      <c r="A194" s="182">
        <f t="shared" si="2"/>
        <v>190</v>
      </c>
      <c r="B194" s="62" t="s">
        <v>2399</v>
      </c>
      <c r="C194" s="182" t="s">
        <v>2400</v>
      </c>
      <c r="D194" s="182"/>
      <c r="E194" s="182"/>
      <c r="F194" s="66"/>
    </row>
    <row r="195" spans="1:6" ht="72" x14ac:dyDescent="0.3">
      <c r="A195" s="182">
        <f t="shared" si="2"/>
        <v>191</v>
      </c>
      <c r="B195" s="185" t="s">
        <v>3431</v>
      </c>
      <c r="C195" s="182" t="s">
        <v>2401</v>
      </c>
      <c r="D195" s="182"/>
      <c r="E195" s="182"/>
      <c r="F195" s="66"/>
    </row>
    <row r="196" spans="1:6" x14ac:dyDescent="0.3">
      <c r="A196" s="182">
        <f t="shared" si="2"/>
        <v>192</v>
      </c>
      <c r="B196" s="62" t="s">
        <v>2402</v>
      </c>
      <c r="C196" s="182" t="s">
        <v>2403</v>
      </c>
      <c r="D196" s="182"/>
      <c r="E196" s="182"/>
      <c r="F196" s="66"/>
    </row>
    <row r="197" spans="1:6" ht="72" x14ac:dyDescent="0.3">
      <c r="A197" s="182">
        <f t="shared" ref="A197:A237" si="3">A196+1</f>
        <v>193</v>
      </c>
      <c r="B197" s="185" t="s">
        <v>3432</v>
      </c>
      <c r="C197" s="182" t="s">
        <v>2404</v>
      </c>
      <c r="D197" s="182"/>
      <c r="E197" s="182"/>
      <c r="F197" s="66"/>
    </row>
    <row r="198" spans="1:6" ht="43.2" x14ac:dyDescent="0.3">
      <c r="A198" s="182">
        <f t="shared" si="3"/>
        <v>194</v>
      </c>
      <c r="B198" s="185" t="s">
        <v>3433</v>
      </c>
      <c r="C198" s="182" t="s">
        <v>2405</v>
      </c>
      <c r="D198" s="182"/>
      <c r="E198" s="182"/>
      <c r="F198" s="66"/>
    </row>
    <row r="199" spans="1:6" ht="43.2" x14ac:dyDescent="0.3">
      <c r="A199" s="182">
        <f t="shared" si="3"/>
        <v>195</v>
      </c>
      <c r="B199" s="185" t="s">
        <v>3434</v>
      </c>
      <c r="C199" s="182" t="s">
        <v>2406</v>
      </c>
      <c r="D199" s="182"/>
      <c r="E199" s="182"/>
      <c r="F199" s="66"/>
    </row>
    <row r="200" spans="1:6" ht="43.2" x14ac:dyDescent="0.3">
      <c r="A200" s="182">
        <f t="shared" si="3"/>
        <v>196</v>
      </c>
      <c r="B200" s="62" t="s">
        <v>2407</v>
      </c>
      <c r="C200" s="182" t="s">
        <v>2408</v>
      </c>
      <c r="D200" s="182"/>
      <c r="E200" s="182"/>
      <c r="F200" s="66"/>
    </row>
    <row r="201" spans="1:6" x14ac:dyDescent="0.3">
      <c r="A201" s="182">
        <f t="shared" si="3"/>
        <v>197</v>
      </c>
      <c r="B201" s="62" t="s">
        <v>2409</v>
      </c>
      <c r="C201" s="182" t="s">
        <v>2410</v>
      </c>
      <c r="D201" s="182"/>
      <c r="E201" s="182"/>
      <c r="F201" s="66"/>
    </row>
    <row r="202" spans="1:6" ht="28.8" x14ac:dyDescent="0.3">
      <c r="A202" s="182">
        <f t="shared" si="3"/>
        <v>198</v>
      </c>
      <c r="B202" s="62" t="s">
        <v>2411</v>
      </c>
      <c r="C202" s="182" t="s">
        <v>2412</v>
      </c>
      <c r="D202" s="182"/>
      <c r="E202" s="182"/>
      <c r="F202" s="66"/>
    </row>
    <row r="203" spans="1:6" ht="57.6" x14ac:dyDescent="0.3">
      <c r="A203" s="182">
        <f t="shared" si="3"/>
        <v>199</v>
      </c>
      <c r="B203" s="62" t="s">
        <v>2413</v>
      </c>
      <c r="C203" s="182" t="s">
        <v>2414</v>
      </c>
      <c r="D203" s="182"/>
      <c r="E203" s="182"/>
      <c r="F203" s="66"/>
    </row>
    <row r="204" spans="1:6" x14ac:dyDescent="0.3">
      <c r="A204" s="182">
        <f t="shared" si="3"/>
        <v>200</v>
      </c>
      <c r="B204" s="62" t="s">
        <v>2415</v>
      </c>
      <c r="C204" s="182" t="s">
        <v>2416</v>
      </c>
      <c r="D204" s="182"/>
      <c r="E204" s="182"/>
      <c r="F204" s="66"/>
    </row>
    <row r="205" spans="1:6" x14ac:dyDescent="0.3">
      <c r="A205" s="182">
        <f t="shared" si="3"/>
        <v>201</v>
      </c>
      <c r="B205" s="62" t="s">
        <v>2417</v>
      </c>
      <c r="C205" s="182" t="s">
        <v>2418</v>
      </c>
      <c r="D205" s="182"/>
      <c r="E205" s="182"/>
      <c r="F205" s="66"/>
    </row>
    <row r="206" spans="1:6" x14ac:dyDescent="0.3">
      <c r="A206" s="182">
        <f t="shared" si="3"/>
        <v>202</v>
      </c>
      <c r="B206" s="62" t="s">
        <v>2419</v>
      </c>
      <c r="C206" s="182" t="s">
        <v>2420</v>
      </c>
      <c r="D206" s="182"/>
      <c r="E206" s="182"/>
      <c r="F206" s="66"/>
    </row>
    <row r="207" spans="1:6" x14ac:dyDescent="0.3">
      <c r="A207" s="182">
        <f t="shared" si="3"/>
        <v>203</v>
      </c>
      <c r="B207" s="62" t="s">
        <v>2421</v>
      </c>
      <c r="C207" s="182" t="s">
        <v>2422</v>
      </c>
      <c r="D207" s="182"/>
      <c r="E207" s="182"/>
      <c r="F207" s="66"/>
    </row>
    <row r="208" spans="1:6" x14ac:dyDescent="0.3">
      <c r="A208" s="182">
        <f t="shared" si="3"/>
        <v>204</v>
      </c>
      <c r="B208" s="62" t="s">
        <v>2423</v>
      </c>
      <c r="C208" s="182" t="s">
        <v>2424</v>
      </c>
      <c r="D208" s="182"/>
      <c r="E208" s="182"/>
      <c r="F208" s="66"/>
    </row>
    <row r="209" spans="1:6" x14ac:dyDescent="0.3">
      <c r="A209" s="182">
        <f t="shared" si="3"/>
        <v>205</v>
      </c>
      <c r="B209" s="296" t="s">
        <v>3435</v>
      </c>
      <c r="C209" s="284" t="s">
        <v>2425</v>
      </c>
      <c r="D209" s="182"/>
      <c r="E209" s="182"/>
      <c r="F209" s="66"/>
    </row>
    <row r="210" spans="1:6" ht="27.6" customHeight="1" x14ac:dyDescent="0.3">
      <c r="A210" s="182">
        <f t="shared" si="3"/>
        <v>206</v>
      </c>
      <c r="B210" s="296"/>
      <c r="C210" s="284"/>
      <c r="D210" s="182"/>
      <c r="E210" s="182"/>
      <c r="F210" s="66"/>
    </row>
    <row r="211" spans="1:6" ht="158.4" x14ac:dyDescent="0.3">
      <c r="A211" s="182">
        <f t="shared" si="3"/>
        <v>207</v>
      </c>
      <c r="B211" s="62" t="s">
        <v>2426</v>
      </c>
      <c r="C211" s="182" t="s">
        <v>2427</v>
      </c>
      <c r="D211" s="182"/>
      <c r="E211" s="182"/>
      <c r="F211" s="66"/>
    </row>
    <row r="212" spans="1:6" ht="57.6" x14ac:dyDescent="0.3">
      <c r="A212" s="182">
        <f t="shared" si="3"/>
        <v>208</v>
      </c>
      <c r="B212" s="62" t="s">
        <v>2428</v>
      </c>
      <c r="C212" s="284" t="s">
        <v>2429</v>
      </c>
      <c r="D212" s="182"/>
      <c r="E212" s="182"/>
      <c r="F212" s="66"/>
    </row>
    <row r="213" spans="1:6" ht="115.2" x14ac:dyDescent="0.3">
      <c r="A213" s="182">
        <f t="shared" si="3"/>
        <v>209</v>
      </c>
      <c r="B213" s="62" t="s">
        <v>2430</v>
      </c>
      <c r="C213" s="284"/>
      <c r="D213" s="182"/>
      <c r="E213" s="182"/>
      <c r="F213" s="66"/>
    </row>
    <row r="214" spans="1:6" ht="28.8" x14ac:dyDescent="0.3">
      <c r="A214" s="182">
        <f t="shared" si="3"/>
        <v>210</v>
      </c>
      <c r="B214" s="62" t="s">
        <v>2431</v>
      </c>
      <c r="C214" s="182" t="s">
        <v>2432</v>
      </c>
      <c r="D214" s="182"/>
      <c r="E214" s="182"/>
      <c r="F214" s="66"/>
    </row>
    <row r="215" spans="1:6" x14ac:dyDescent="0.3">
      <c r="A215" s="182">
        <f t="shared" si="3"/>
        <v>211</v>
      </c>
      <c r="B215" s="62" t="s">
        <v>2433</v>
      </c>
      <c r="C215" s="182" t="s">
        <v>2434</v>
      </c>
      <c r="D215" s="182"/>
      <c r="E215" s="182"/>
      <c r="F215" s="66"/>
    </row>
    <row r="216" spans="1:6" ht="86.4" x14ac:dyDescent="0.3">
      <c r="A216" s="182">
        <f t="shared" si="3"/>
        <v>212</v>
      </c>
      <c r="B216" s="62" t="s">
        <v>2435</v>
      </c>
      <c r="C216" s="182" t="s">
        <v>2436</v>
      </c>
      <c r="D216" s="182"/>
      <c r="E216" s="182"/>
      <c r="F216" s="66"/>
    </row>
    <row r="217" spans="1:6" ht="72" x14ac:dyDescent="0.3">
      <c r="A217" s="182">
        <f t="shared" si="3"/>
        <v>213</v>
      </c>
      <c r="B217" s="62" t="s">
        <v>2437</v>
      </c>
      <c r="C217" s="182" t="s">
        <v>2438</v>
      </c>
      <c r="D217" s="182"/>
      <c r="E217" s="182"/>
      <c r="F217" s="66"/>
    </row>
    <row r="218" spans="1:6" ht="72" x14ac:dyDescent="0.3">
      <c r="A218" s="182">
        <f t="shared" si="3"/>
        <v>214</v>
      </c>
      <c r="B218" s="62" t="s">
        <v>2439</v>
      </c>
      <c r="C218" s="182" t="s">
        <v>2440</v>
      </c>
      <c r="D218" s="182"/>
      <c r="E218" s="182"/>
      <c r="F218" s="66"/>
    </row>
    <row r="219" spans="1:6" ht="43.2" x14ac:dyDescent="0.3">
      <c r="A219" s="182">
        <f t="shared" si="3"/>
        <v>215</v>
      </c>
      <c r="B219" s="62" t="s">
        <v>2441</v>
      </c>
      <c r="C219" s="182" t="s">
        <v>2442</v>
      </c>
      <c r="D219" s="182"/>
      <c r="E219" s="182"/>
      <c r="F219" s="66"/>
    </row>
    <row r="220" spans="1:6" ht="43.2" x14ac:dyDescent="0.3">
      <c r="A220" s="182">
        <f t="shared" si="3"/>
        <v>216</v>
      </c>
      <c r="B220" s="62" t="s">
        <v>2443</v>
      </c>
      <c r="C220" s="182" t="s">
        <v>2444</v>
      </c>
      <c r="D220" s="182"/>
      <c r="E220" s="182"/>
      <c r="F220" s="66"/>
    </row>
    <row r="221" spans="1:6" ht="28.8" x14ac:dyDescent="0.3">
      <c r="A221" s="182">
        <f t="shared" si="3"/>
        <v>217</v>
      </c>
      <c r="B221" s="62" t="s">
        <v>2445</v>
      </c>
      <c r="C221" s="182" t="s">
        <v>2446</v>
      </c>
      <c r="D221" s="182"/>
      <c r="E221" s="182"/>
      <c r="F221" s="66"/>
    </row>
    <row r="222" spans="1:6" ht="28.8" x14ac:dyDescent="0.3">
      <c r="A222" s="182">
        <f t="shared" si="3"/>
        <v>218</v>
      </c>
      <c r="B222" s="62" t="s">
        <v>2447</v>
      </c>
      <c r="C222" s="182" t="s">
        <v>2448</v>
      </c>
      <c r="D222" s="182"/>
      <c r="E222" s="182"/>
      <c r="F222" s="66"/>
    </row>
    <row r="223" spans="1:6" ht="72" x14ac:dyDescent="0.3">
      <c r="A223" s="182">
        <f t="shared" si="3"/>
        <v>219</v>
      </c>
      <c r="B223" s="62" t="s">
        <v>2449</v>
      </c>
      <c r="C223" s="182" t="s">
        <v>2450</v>
      </c>
      <c r="D223" s="182"/>
      <c r="E223" s="182"/>
      <c r="F223" s="66"/>
    </row>
    <row r="224" spans="1:6" ht="86.4" x14ac:dyDescent="0.3">
      <c r="A224" s="182">
        <f t="shared" si="3"/>
        <v>220</v>
      </c>
      <c r="B224" s="62" t="s">
        <v>2451</v>
      </c>
      <c r="C224" s="182" t="s">
        <v>2452</v>
      </c>
      <c r="D224" s="182"/>
      <c r="E224" s="182"/>
      <c r="F224" s="66"/>
    </row>
    <row r="225" spans="1:6" ht="28.8" x14ac:dyDescent="0.3">
      <c r="A225" s="182">
        <f t="shared" si="3"/>
        <v>221</v>
      </c>
      <c r="B225" s="62" t="s">
        <v>2453</v>
      </c>
      <c r="C225" s="182" t="s">
        <v>2454</v>
      </c>
      <c r="D225" s="182"/>
      <c r="E225" s="182"/>
      <c r="F225" s="66"/>
    </row>
    <row r="226" spans="1:6" ht="28.8" x14ac:dyDescent="0.3">
      <c r="A226" s="182">
        <f t="shared" si="3"/>
        <v>222</v>
      </c>
      <c r="B226" s="62" t="s">
        <v>2455</v>
      </c>
      <c r="C226" s="182" t="s">
        <v>2456</v>
      </c>
      <c r="D226" s="182"/>
      <c r="E226" s="182"/>
      <c r="F226" s="66"/>
    </row>
    <row r="227" spans="1:6" ht="43.2" x14ac:dyDescent="0.3">
      <c r="A227" s="182">
        <f t="shared" si="3"/>
        <v>223</v>
      </c>
      <c r="B227" s="62" t="s">
        <v>2457</v>
      </c>
      <c r="C227" s="182" t="s">
        <v>2458</v>
      </c>
      <c r="D227" s="182"/>
      <c r="E227" s="182"/>
      <c r="F227" s="66"/>
    </row>
    <row r="228" spans="1:6" ht="28.8" x14ac:dyDescent="0.3">
      <c r="A228" s="182">
        <f t="shared" si="3"/>
        <v>224</v>
      </c>
      <c r="B228" s="62" t="s">
        <v>2459</v>
      </c>
      <c r="C228" s="182" t="s">
        <v>2460</v>
      </c>
      <c r="D228" s="182"/>
      <c r="E228" s="182"/>
      <c r="F228" s="66"/>
    </row>
    <row r="229" spans="1:6" ht="43.2" x14ac:dyDescent="0.3">
      <c r="A229" s="182">
        <f t="shared" si="3"/>
        <v>225</v>
      </c>
      <c r="B229" s="62" t="s">
        <v>2461</v>
      </c>
      <c r="C229" s="182" t="s">
        <v>2462</v>
      </c>
      <c r="D229" s="182"/>
      <c r="E229" s="182"/>
      <c r="F229" s="66"/>
    </row>
    <row r="230" spans="1:6" x14ac:dyDescent="0.3">
      <c r="A230" s="182">
        <f t="shared" si="3"/>
        <v>226</v>
      </c>
      <c r="B230" s="62" t="s">
        <v>2463</v>
      </c>
      <c r="C230" s="182" t="s">
        <v>2464</v>
      </c>
      <c r="D230" s="182"/>
      <c r="E230" s="182"/>
      <c r="F230" s="66"/>
    </row>
    <row r="231" spans="1:6" ht="43.2" x14ac:dyDescent="0.3">
      <c r="A231" s="182">
        <f t="shared" si="3"/>
        <v>227</v>
      </c>
      <c r="B231" s="62" t="s">
        <v>2465</v>
      </c>
      <c r="C231" s="182" t="s">
        <v>2466</v>
      </c>
      <c r="D231" s="182"/>
      <c r="E231" s="182"/>
      <c r="F231" s="66"/>
    </row>
    <row r="232" spans="1:6" ht="57.6" x14ac:dyDescent="0.3">
      <c r="A232" s="182">
        <f t="shared" si="3"/>
        <v>228</v>
      </c>
      <c r="B232" s="62" t="s">
        <v>2467</v>
      </c>
      <c r="C232" s="182" t="s">
        <v>2468</v>
      </c>
      <c r="D232" s="182"/>
      <c r="E232" s="182"/>
      <c r="F232" s="66"/>
    </row>
    <row r="233" spans="1:6" ht="72" x14ac:dyDescent="0.3">
      <c r="A233" s="182">
        <f t="shared" si="3"/>
        <v>229</v>
      </c>
      <c r="B233" s="62" t="s">
        <v>2469</v>
      </c>
      <c r="C233" s="182" t="s">
        <v>2470</v>
      </c>
      <c r="D233" s="182"/>
      <c r="E233" s="182"/>
      <c r="F233" s="66"/>
    </row>
    <row r="234" spans="1:6" ht="57.6" x14ac:dyDescent="0.3">
      <c r="A234" s="182">
        <f t="shared" si="3"/>
        <v>230</v>
      </c>
      <c r="B234" s="62" t="s">
        <v>2471</v>
      </c>
      <c r="C234" s="182" t="s">
        <v>2472</v>
      </c>
      <c r="D234" s="182"/>
      <c r="E234" s="182"/>
      <c r="F234" s="66"/>
    </row>
    <row r="235" spans="1:6" ht="57.6" x14ac:dyDescent="0.3">
      <c r="A235" s="182">
        <f t="shared" si="3"/>
        <v>231</v>
      </c>
      <c r="B235" s="62" t="s">
        <v>2473</v>
      </c>
      <c r="C235" s="182" t="s">
        <v>2474</v>
      </c>
      <c r="D235" s="182"/>
      <c r="E235" s="182"/>
      <c r="F235" s="66"/>
    </row>
    <row r="236" spans="1:6" ht="57.6" x14ac:dyDescent="0.3">
      <c r="A236" s="182">
        <f t="shared" si="3"/>
        <v>232</v>
      </c>
      <c r="B236" s="62" t="s">
        <v>2475</v>
      </c>
      <c r="C236" s="182" t="s">
        <v>2422</v>
      </c>
      <c r="D236" s="182"/>
      <c r="E236" s="182"/>
      <c r="F236" s="66"/>
    </row>
    <row r="237" spans="1:6" ht="57.6" x14ac:dyDescent="0.3">
      <c r="A237" s="182">
        <f t="shared" si="3"/>
        <v>233</v>
      </c>
      <c r="B237" s="62" t="s">
        <v>2476</v>
      </c>
      <c r="C237" s="182" t="s">
        <v>2477</v>
      </c>
      <c r="D237" s="182"/>
      <c r="E237" s="182"/>
      <c r="F237" s="66"/>
    </row>
    <row r="238" spans="1:6" ht="57.6" x14ac:dyDescent="0.3">
      <c r="A238" s="182">
        <f>A237+1</f>
        <v>234</v>
      </c>
      <c r="B238" s="62" t="s">
        <v>2478</v>
      </c>
      <c r="C238" s="182" t="s">
        <v>2479</v>
      </c>
      <c r="D238" s="182"/>
      <c r="E238" s="182"/>
      <c r="F238" s="66"/>
    </row>
    <row r="239" spans="1:6" ht="57.6" x14ac:dyDescent="0.3">
      <c r="A239" s="182">
        <f t="shared" ref="A239:A246" si="4">A238+1</f>
        <v>235</v>
      </c>
      <c r="B239" s="62" t="s">
        <v>2480</v>
      </c>
      <c r="C239" s="182" t="s">
        <v>2481</v>
      </c>
      <c r="D239" s="182"/>
      <c r="E239" s="182"/>
      <c r="F239" s="66"/>
    </row>
    <row r="240" spans="1:6" ht="57.6" x14ac:dyDescent="0.3">
      <c r="A240" s="182">
        <f t="shared" si="4"/>
        <v>236</v>
      </c>
      <c r="B240" s="62" t="s">
        <v>2482</v>
      </c>
      <c r="C240" s="182" t="s">
        <v>2483</v>
      </c>
      <c r="D240" s="182"/>
      <c r="E240" s="182"/>
      <c r="F240" s="66"/>
    </row>
    <row r="241" spans="1:6" ht="57.6" x14ac:dyDescent="0.3">
      <c r="A241" s="182">
        <f t="shared" si="4"/>
        <v>237</v>
      </c>
      <c r="B241" s="62" t="s">
        <v>2484</v>
      </c>
      <c r="C241" s="182" t="s">
        <v>2485</v>
      </c>
      <c r="D241" s="182"/>
      <c r="E241" s="182"/>
      <c r="F241" s="66"/>
    </row>
    <row r="242" spans="1:6" ht="57.6" x14ac:dyDescent="0.3">
      <c r="A242" s="182">
        <f t="shared" si="4"/>
        <v>238</v>
      </c>
      <c r="B242" s="62" t="s">
        <v>2486</v>
      </c>
      <c r="C242" s="182" t="s">
        <v>2487</v>
      </c>
      <c r="D242" s="182"/>
      <c r="E242" s="182"/>
      <c r="F242" s="66"/>
    </row>
    <row r="243" spans="1:6" ht="57.6" x14ac:dyDescent="0.3">
      <c r="A243" s="182">
        <f t="shared" si="4"/>
        <v>239</v>
      </c>
      <c r="B243" s="62" t="s">
        <v>2488</v>
      </c>
      <c r="C243" s="182" t="s">
        <v>2489</v>
      </c>
      <c r="D243" s="182"/>
      <c r="E243" s="182"/>
      <c r="F243" s="66"/>
    </row>
    <row r="244" spans="1:6" ht="43.2" x14ac:dyDescent="0.3">
      <c r="A244" s="182">
        <f t="shared" si="4"/>
        <v>240</v>
      </c>
      <c r="B244" s="62" t="s">
        <v>2490</v>
      </c>
      <c r="C244" s="182" t="s">
        <v>2491</v>
      </c>
      <c r="D244" s="182"/>
      <c r="E244" s="182"/>
      <c r="F244" s="66"/>
    </row>
    <row r="245" spans="1:6" ht="43.2" x14ac:dyDescent="0.3">
      <c r="A245" s="182">
        <f t="shared" si="4"/>
        <v>241</v>
      </c>
      <c r="B245" s="62" t="s">
        <v>2492</v>
      </c>
      <c r="C245" s="182" t="s">
        <v>2493</v>
      </c>
      <c r="D245" s="182"/>
      <c r="E245" s="182"/>
      <c r="F245" s="66"/>
    </row>
    <row r="246" spans="1:6" ht="57.6" x14ac:dyDescent="0.3">
      <c r="A246" s="182">
        <f t="shared" si="4"/>
        <v>242</v>
      </c>
      <c r="B246" s="62" t="s">
        <v>2494</v>
      </c>
      <c r="C246" s="182" t="s">
        <v>2495</v>
      </c>
      <c r="D246" s="182"/>
      <c r="E246" s="182"/>
      <c r="F246" s="66"/>
    </row>
    <row r="251" spans="1:6" x14ac:dyDescent="0.3">
      <c r="B251" s="80"/>
    </row>
  </sheetData>
  <mergeCells count="4">
    <mergeCell ref="A1:F1"/>
    <mergeCell ref="B209:B210"/>
    <mergeCell ref="C209:C210"/>
    <mergeCell ref="C212:C213"/>
  </mergeCells>
  <pageMargins left="0.70866141732283472" right="0.70866141732283472" top="0.74803149606299213" bottom="0.74803149606299213" header="0.31496062992125984" footer="0.31496062992125984"/>
  <pageSetup paperSize="9" scale="55" orientation="portrait" useFirstPageNumber="1" r:id="rId1"/>
  <headerFooter>
    <oddFooter>&amp;LОП 6 Техническо предложение&amp;R&amp;P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4"/>
  <sheetViews>
    <sheetView view="pageBreakPreview" topLeftCell="A136" zoomScale="60" zoomScaleNormal="100" workbookViewId="0">
      <selection activeCell="E3" sqref="E3"/>
    </sheetView>
  </sheetViews>
  <sheetFormatPr defaultRowHeight="15.6" x14ac:dyDescent="0.3"/>
  <cols>
    <col min="1" max="1" width="5" style="161" customWidth="1"/>
    <col min="2" max="2" width="48.109375" style="161" customWidth="1"/>
    <col min="3" max="3" width="0.33203125" style="161" hidden="1" customWidth="1"/>
    <col min="4" max="4" width="61.6640625" style="161" customWidth="1"/>
    <col min="5" max="5" width="28.44140625" style="161" customWidth="1"/>
    <col min="6" max="256" width="9.109375" style="161"/>
    <col min="257" max="257" width="5" style="161" customWidth="1"/>
    <col min="258" max="258" width="38.109375" style="161" customWidth="1"/>
    <col min="259" max="259" width="0" style="161" hidden="1" customWidth="1"/>
    <col min="260" max="260" width="63.6640625" style="161" customWidth="1"/>
    <col min="261" max="512" width="9.109375" style="161"/>
    <col min="513" max="513" width="5" style="161" customWidth="1"/>
    <col min="514" max="514" width="38.109375" style="161" customWidth="1"/>
    <col min="515" max="515" width="0" style="161" hidden="1" customWidth="1"/>
    <col min="516" max="516" width="63.6640625" style="161" customWidth="1"/>
    <col min="517" max="768" width="9.109375" style="161"/>
    <col min="769" max="769" width="5" style="161" customWidth="1"/>
    <col min="770" max="770" width="38.109375" style="161" customWidth="1"/>
    <col min="771" max="771" width="0" style="161" hidden="1" customWidth="1"/>
    <col min="772" max="772" width="63.6640625" style="161" customWidth="1"/>
    <col min="773" max="1024" width="9.109375" style="161"/>
    <col min="1025" max="1025" width="5" style="161" customWidth="1"/>
    <col min="1026" max="1026" width="38.109375" style="161" customWidth="1"/>
    <col min="1027" max="1027" width="0" style="161" hidden="1" customWidth="1"/>
    <col min="1028" max="1028" width="63.6640625" style="161" customWidth="1"/>
    <col min="1029" max="1280" width="9.109375" style="161"/>
    <col min="1281" max="1281" width="5" style="161" customWidth="1"/>
    <col min="1282" max="1282" width="38.109375" style="161" customWidth="1"/>
    <col min="1283" max="1283" width="0" style="161" hidden="1" customWidth="1"/>
    <col min="1284" max="1284" width="63.6640625" style="161" customWidth="1"/>
    <col min="1285" max="1536" width="9.109375" style="161"/>
    <col min="1537" max="1537" width="5" style="161" customWidth="1"/>
    <col min="1538" max="1538" width="38.109375" style="161" customWidth="1"/>
    <col min="1539" max="1539" width="0" style="161" hidden="1" customWidth="1"/>
    <col min="1540" max="1540" width="63.6640625" style="161" customWidth="1"/>
    <col min="1541" max="1792" width="9.109375" style="161"/>
    <col min="1793" max="1793" width="5" style="161" customWidth="1"/>
    <col min="1794" max="1794" width="38.109375" style="161" customWidth="1"/>
    <col min="1795" max="1795" width="0" style="161" hidden="1" customWidth="1"/>
    <col min="1796" max="1796" width="63.6640625" style="161" customWidth="1"/>
    <col min="1797" max="2048" width="9.109375" style="161"/>
    <col min="2049" max="2049" width="5" style="161" customWidth="1"/>
    <col min="2050" max="2050" width="38.109375" style="161" customWidth="1"/>
    <col min="2051" max="2051" width="0" style="161" hidden="1" customWidth="1"/>
    <col min="2052" max="2052" width="63.6640625" style="161" customWidth="1"/>
    <col min="2053" max="2304" width="9.109375" style="161"/>
    <col min="2305" max="2305" width="5" style="161" customWidth="1"/>
    <col min="2306" max="2306" width="38.109375" style="161" customWidth="1"/>
    <col min="2307" max="2307" width="0" style="161" hidden="1" customWidth="1"/>
    <col min="2308" max="2308" width="63.6640625" style="161" customWidth="1"/>
    <col min="2309" max="2560" width="9.109375" style="161"/>
    <col min="2561" max="2561" width="5" style="161" customWidth="1"/>
    <col min="2562" max="2562" width="38.109375" style="161" customWidth="1"/>
    <col min="2563" max="2563" width="0" style="161" hidden="1" customWidth="1"/>
    <col min="2564" max="2564" width="63.6640625" style="161" customWidth="1"/>
    <col min="2565" max="2816" width="9.109375" style="161"/>
    <col min="2817" max="2817" width="5" style="161" customWidth="1"/>
    <col min="2818" max="2818" width="38.109375" style="161" customWidth="1"/>
    <col min="2819" max="2819" width="0" style="161" hidden="1" customWidth="1"/>
    <col min="2820" max="2820" width="63.6640625" style="161" customWidth="1"/>
    <col min="2821" max="3072" width="9.109375" style="161"/>
    <col min="3073" max="3073" width="5" style="161" customWidth="1"/>
    <col min="3074" max="3074" width="38.109375" style="161" customWidth="1"/>
    <col min="3075" max="3075" width="0" style="161" hidden="1" customWidth="1"/>
    <col min="3076" max="3076" width="63.6640625" style="161" customWidth="1"/>
    <col min="3077" max="3328" width="9.109375" style="161"/>
    <col min="3329" max="3329" width="5" style="161" customWidth="1"/>
    <col min="3330" max="3330" width="38.109375" style="161" customWidth="1"/>
    <col min="3331" max="3331" width="0" style="161" hidden="1" customWidth="1"/>
    <col min="3332" max="3332" width="63.6640625" style="161" customWidth="1"/>
    <col min="3333" max="3584" width="9.109375" style="161"/>
    <col min="3585" max="3585" width="5" style="161" customWidth="1"/>
    <col min="3586" max="3586" width="38.109375" style="161" customWidth="1"/>
    <col min="3587" max="3587" width="0" style="161" hidden="1" customWidth="1"/>
    <col min="3588" max="3588" width="63.6640625" style="161" customWidth="1"/>
    <col min="3589" max="3840" width="9.109375" style="161"/>
    <col min="3841" max="3841" width="5" style="161" customWidth="1"/>
    <col min="3842" max="3842" width="38.109375" style="161" customWidth="1"/>
    <col min="3843" max="3843" width="0" style="161" hidden="1" customWidth="1"/>
    <col min="3844" max="3844" width="63.6640625" style="161" customWidth="1"/>
    <col min="3845" max="4096" width="9.109375" style="161"/>
    <col min="4097" max="4097" width="5" style="161" customWidth="1"/>
    <col min="4098" max="4098" width="38.109375" style="161" customWidth="1"/>
    <col min="4099" max="4099" width="0" style="161" hidden="1" customWidth="1"/>
    <col min="4100" max="4100" width="63.6640625" style="161" customWidth="1"/>
    <col min="4101" max="4352" width="9.109375" style="161"/>
    <col min="4353" max="4353" width="5" style="161" customWidth="1"/>
    <col min="4354" max="4354" width="38.109375" style="161" customWidth="1"/>
    <col min="4355" max="4355" width="0" style="161" hidden="1" customWidth="1"/>
    <col min="4356" max="4356" width="63.6640625" style="161" customWidth="1"/>
    <col min="4357" max="4608" width="9.109375" style="161"/>
    <col min="4609" max="4609" width="5" style="161" customWidth="1"/>
    <col min="4610" max="4610" width="38.109375" style="161" customWidth="1"/>
    <col min="4611" max="4611" width="0" style="161" hidden="1" customWidth="1"/>
    <col min="4612" max="4612" width="63.6640625" style="161" customWidth="1"/>
    <col min="4613" max="4864" width="9.109375" style="161"/>
    <col min="4865" max="4865" width="5" style="161" customWidth="1"/>
    <col min="4866" max="4866" width="38.109375" style="161" customWidth="1"/>
    <col min="4867" max="4867" width="0" style="161" hidden="1" customWidth="1"/>
    <col min="4868" max="4868" width="63.6640625" style="161" customWidth="1"/>
    <col min="4869" max="5120" width="9.109375" style="161"/>
    <col min="5121" max="5121" width="5" style="161" customWidth="1"/>
    <col min="5122" max="5122" width="38.109375" style="161" customWidth="1"/>
    <col min="5123" max="5123" width="0" style="161" hidden="1" customWidth="1"/>
    <col min="5124" max="5124" width="63.6640625" style="161" customWidth="1"/>
    <col min="5125" max="5376" width="9.109375" style="161"/>
    <col min="5377" max="5377" width="5" style="161" customWidth="1"/>
    <col min="5378" max="5378" width="38.109375" style="161" customWidth="1"/>
    <col min="5379" max="5379" width="0" style="161" hidden="1" customWidth="1"/>
    <col min="5380" max="5380" width="63.6640625" style="161" customWidth="1"/>
    <col min="5381" max="5632" width="9.109375" style="161"/>
    <col min="5633" max="5633" width="5" style="161" customWidth="1"/>
    <col min="5634" max="5634" width="38.109375" style="161" customWidth="1"/>
    <col min="5635" max="5635" width="0" style="161" hidden="1" customWidth="1"/>
    <col min="5636" max="5636" width="63.6640625" style="161" customWidth="1"/>
    <col min="5637" max="5888" width="9.109375" style="161"/>
    <col min="5889" max="5889" width="5" style="161" customWidth="1"/>
    <col min="5890" max="5890" width="38.109375" style="161" customWidth="1"/>
    <col min="5891" max="5891" width="0" style="161" hidden="1" customWidth="1"/>
    <col min="5892" max="5892" width="63.6640625" style="161" customWidth="1"/>
    <col min="5893" max="6144" width="9.109375" style="161"/>
    <col min="6145" max="6145" width="5" style="161" customWidth="1"/>
    <col min="6146" max="6146" width="38.109375" style="161" customWidth="1"/>
    <col min="6147" max="6147" width="0" style="161" hidden="1" customWidth="1"/>
    <col min="6148" max="6148" width="63.6640625" style="161" customWidth="1"/>
    <col min="6149" max="6400" width="9.109375" style="161"/>
    <col min="6401" max="6401" width="5" style="161" customWidth="1"/>
    <col min="6402" max="6402" width="38.109375" style="161" customWidth="1"/>
    <col min="6403" max="6403" width="0" style="161" hidden="1" customWidth="1"/>
    <col min="6404" max="6404" width="63.6640625" style="161" customWidth="1"/>
    <col min="6405" max="6656" width="9.109375" style="161"/>
    <col min="6657" max="6657" width="5" style="161" customWidth="1"/>
    <col min="6658" max="6658" width="38.109375" style="161" customWidth="1"/>
    <col min="6659" max="6659" width="0" style="161" hidden="1" customWidth="1"/>
    <col min="6660" max="6660" width="63.6640625" style="161" customWidth="1"/>
    <col min="6661" max="6912" width="9.109375" style="161"/>
    <col min="6913" max="6913" width="5" style="161" customWidth="1"/>
    <col min="6914" max="6914" width="38.109375" style="161" customWidth="1"/>
    <col min="6915" max="6915" width="0" style="161" hidden="1" customWidth="1"/>
    <col min="6916" max="6916" width="63.6640625" style="161" customWidth="1"/>
    <col min="6917" max="7168" width="9.109375" style="161"/>
    <col min="7169" max="7169" width="5" style="161" customWidth="1"/>
    <col min="7170" max="7170" width="38.109375" style="161" customWidth="1"/>
    <col min="7171" max="7171" width="0" style="161" hidden="1" customWidth="1"/>
    <col min="7172" max="7172" width="63.6640625" style="161" customWidth="1"/>
    <col min="7173" max="7424" width="9.109375" style="161"/>
    <col min="7425" max="7425" width="5" style="161" customWidth="1"/>
    <col min="7426" max="7426" width="38.109375" style="161" customWidth="1"/>
    <col min="7427" max="7427" width="0" style="161" hidden="1" customWidth="1"/>
    <col min="7428" max="7428" width="63.6640625" style="161" customWidth="1"/>
    <col min="7429" max="7680" width="9.109375" style="161"/>
    <col min="7681" max="7681" width="5" style="161" customWidth="1"/>
    <col min="7682" max="7682" width="38.109375" style="161" customWidth="1"/>
    <col min="7683" max="7683" width="0" style="161" hidden="1" customWidth="1"/>
    <col min="7684" max="7684" width="63.6640625" style="161" customWidth="1"/>
    <col min="7685" max="7936" width="9.109375" style="161"/>
    <col min="7937" max="7937" width="5" style="161" customWidth="1"/>
    <col min="7938" max="7938" width="38.109375" style="161" customWidth="1"/>
    <col min="7939" max="7939" width="0" style="161" hidden="1" customWidth="1"/>
    <col min="7940" max="7940" width="63.6640625" style="161" customWidth="1"/>
    <col min="7941" max="8192" width="9.109375" style="161"/>
    <col min="8193" max="8193" width="5" style="161" customWidth="1"/>
    <col min="8194" max="8194" width="38.109375" style="161" customWidth="1"/>
    <col min="8195" max="8195" width="0" style="161" hidden="1" customWidth="1"/>
    <col min="8196" max="8196" width="63.6640625" style="161" customWidth="1"/>
    <col min="8197" max="8448" width="9.109375" style="161"/>
    <col min="8449" max="8449" width="5" style="161" customWidth="1"/>
    <col min="8450" max="8450" width="38.109375" style="161" customWidth="1"/>
    <col min="8451" max="8451" width="0" style="161" hidden="1" customWidth="1"/>
    <col min="8452" max="8452" width="63.6640625" style="161" customWidth="1"/>
    <col min="8453" max="8704" width="9.109375" style="161"/>
    <col min="8705" max="8705" width="5" style="161" customWidth="1"/>
    <col min="8706" max="8706" width="38.109375" style="161" customWidth="1"/>
    <col min="8707" max="8707" width="0" style="161" hidden="1" customWidth="1"/>
    <col min="8708" max="8708" width="63.6640625" style="161" customWidth="1"/>
    <col min="8709" max="8960" width="9.109375" style="161"/>
    <col min="8961" max="8961" width="5" style="161" customWidth="1"/>
    <col min="8962" max="8962" width="38.109375" style="161" customWidth="1"/>
    <col min="8963" max="8963" width="0" style="161" hidden="1" customWidth="1"/>
    <col min="8964" max="8964" width="63.6640625" style="161" customWidth="1"/>
    <col min="8965" max="9216" width="9.109375" style="161"/>
    <col min="9217" max="9217" width="5" style="161" customWidth="1"/>
    <col min="9218" max="9218" width="38.109375" style="161" customWidth="1"/>
    <col min="9219" max="9219" width="0" style="161" hidden="1" customWidth="1"/>
    <col min="9220" max="9220" width="63.6640625" style="161" customWidth="1"/>
    <col min="9221" max="9472" width="9.109375" style="161"/>
    <col min="9473" max="9473" width="5" style="161" customWidth="1"/>
    <col min="9474" max="9474" width="38.109375" style="161" customWidth="1"/>
    <col min="9475" max="9475" width="0" style="161" hidden="1" customWidth="1"/>
    <col min="9476" max="9476" width="63.6640625" style="161" customWidth="1"/>
    <col min="9477" max="9728" width="9.109375" style="161"/>
    <col min="9729" max="9729" width="5" style="161" customWidth="1"/>
    <col min="9730" max="9730" width="38.109375" style="161" customWidth="1"/>
    <col min="9731" max="9731" width="0" style="161" hidden="1" customWidth="1"/>
    <col min="9732" max="9732" width="63.6640625" style="161" customWidth="1"/>
    <col min="9733" max="9984" width="9.109375" style="161"/>
    <col min="9985" max="9985" width="5" style="161" customWidth="1"/>
    <col min="9986" max="9986" width="38.109375" style="161" customWidth="1"/>
    <col min="9987" max="9987" width="0" style="161" hidden="1" customWidth="1"/>
    <col min="9988" max="9988" width="63.6640625" style="161" customWidth="1"/>
    <col min="9989" max="10240" width="9.109375" style="161"/>
    <col min="10241" max="10241" width="5" style="161" customWidth="1"/>
    <col min="10242" max="10242" width="38.109375" style="161" customWidth="1"/>
    <col min="10243" max="10243" width="0" style="161" hidden="1" customWidth="1"/>
    <col min="10244" max="10244" width="63.6640625" style="161" customWidth="1"/>
    <col min="10245" max="10496" width="9.109375" style="161"/>
    <col min="10497" max="10497" width="5" style="161" customWidth="1"/>
    <col min="10498" max="10498" width="38.109375" style="161" customWidth="1"/>
    <col min="10499" max="10499" width="0" style="161" hidden="1" customWidth="1"/>
    <col min="10500" max="10500" width="63.6640625" style="161" customWidth="1"/>
    <col min="10501" max="10752" width="9.109375" style="161"/>
    <col min="10753" max="10753" width="5" style="161" customWidth="1"/>
    <col min="10754" max="10754" width="38.109375" style="161" customWidth="1"/>
    <col min="10755" max="10755" width="0" style="161" hidden="1" customWidth="1"/>
    <col min="10756" max="10756" width="63.6640625" style="161" customWidth="1"/>
    <col min="10757" max="11008" width="9.109375" style="161"/>
    <col min="11009" max="11009" width="5" style="161" customWidth="1"/>
    <col min="11010" max="11010" width="38.109375" style="161" customWidth="1"/>
    <col min="11011" max="11011" width="0" style="161" hidden="1" customWidth="1"/>
    <col min="11012" max="11012" width="63.6640625" style="161" customWidth="1"/>
    <col min="11013" max="11264" width="9.109375" style="161"/>
    <col min="11265" max="11265" width="5" style="161" customWidth="1"/>
    <col min="11266" max="11266" width="38.109375" style="161" customWidth="1"/>
    <col min="11267" max="11267" width="0" style="161" hidden="1" customWidth="1"/>
    <col min="11268" max="11268" width="63.6640625" style="161" customWidth="1"/>
    <col min="11269" max="11520" width="9.109375" style="161"/>
    <col min="11521" max="11521" width="5" style="161" customWidth="1"/>
    <col min="11522" max="11522" width="38.109375" style="161" customWidth="1"/>
    <col min="11523" max="11523" width="0" style="161" hidden="1" customWidth="1"/>
    <col min="11524" max="11524" width="63.6640625" style="161" customWidth="1"/>
    <col min="11525" max="11776" width="9.109375" style="161"/>
    <col min="11777" max="11777" width="5" style="161" customWidth="1"/>
    <col min="11778" max="11778" width="38.109375" style="161" customWidth="1"/>
    <col min="11779" max="11779" width="0" style="161" hidden="1" customWidth="1"/>
    <col min="11780" max="11780" width="63.6640625" style="161" customWidth="1"/>
    <col min="11781" max="12032" width="9.109375" style="161"/>
    <col min="12033" max="12033" width="5" style="161" customWidth="1"/>
    <col min="12034" max="12034" width="38.109375" style="161" customWidth="1"/>
    <col min="12035" max="12035" width="0" style="161" hidden="1" customWidth="1"/>
    <col min="12036" max="12036" width="63.6640625" style="161" customWidth="1"/>
    <col min="12037" max="12288" width="9.109375" style="161"/>
    <col min="12289" max="12289" width="5" style="161" customWidth="1"/>
    <col min="12290" max="12290" width="38.109375" style="161" customWidth="1"/>
    <col min="12291" max="12291" width="0" style="161" hidden="1" customWidth="1"/>
    <col min="12292" max="12292" width="63.6640625" style="161" customWidth="1"/>
    <col min="12293" max="12544" width="9.109375" style="161"/>
    <col min="12545" max="12545" width="5" style="161" customWidth="1"/>
    <col min="12546" max="12546" width="38.109375" style="161" customWidth="1"/>
    <col min="12547" max="12547" width="0" style="161" hidden="1" customWidth="1"/>
    <col min="12548" max="12548" width="63.6640625" style="161" customWidth="1"/>
    <col min="12549" max="12800" width="9.109375" style="161"/>
    <col min="12801" max="12801" width="5" style="161" customWidth="1"/>
    <col min="12802" max="12802" width="38.109375" style="161" customWidth="1"/>
    <col min="12803" max="12803" width="0" style="161" hidden="1" customWidth="1"/>
    <col min="12804" max="12804" width="63.6640625" style="161" customWidth="1"/>
    <col min="12805" max="13056" width="9.109375" style="161"/>
    <col min="13057" max="13057" width="5" style="161" customWidth="1"/>
    <col min="13058" max="13058" width="38.109375" style="161" customWidth="1"/>
    <col min="13059" max="13059" width="0" style="161" hidden="1" customWidth="1"/>
    <col min="13060" max="13060" width="63.6640625" style="161" customWidth="1"/>
    <col min="13061" max="13312" width="9.109375" style="161"/>
    <col min="13313" max="13313" width="5" style="161" customWidth="1"/>
    <col min="13314" max="13314" width="38.109375" style="161" customWidth="1"/>
    <col min="13315" max="13315" width="0" style="161" hidden="1" customWidth="1"/>
    <col min="13316" max="13316" width="63.6640625" style="161" customWidth="1"/>
    <col min="13317" max="13568" width="9.109375" style="161"/>
    <col min="13569" max="13569" width="5" style="161" customWidth="1"/>
    <col min="13570" max="13570" width="38.109375" style="161" customWidth="1"/>
    <col min="13571" max="13571" width="0" style="161" hidden="1" customWidth="1"/>
    <col min="13572" max="13572" width="63.6640625" style="161" customWidth="1"/>
    <col min="13573" max="13824" width="9.109375" style="161"/>
    <col min="13825" max="13825" width="5" style="161" customWidth="1"/>
    <col min="13826" max="13826" width="38.109375" style="161" customWidth="1"/>
    <col min="13827" max="13827" width="0" style="161" hidden="1" customWidth="1"/>
    <col min="13828" max="13828" width="63.6640625" style="161" customWidth="1"/>
    <col min="13829" max="14080" width="9.109375" style="161"/>
    <col min="14081" max="14081" width="5" style="161" customWidth="1"/>
    <col min="14082" max="14082" width="38.109375" style="161" customWidth="1"/>
    <col min="14083" max="14083" width="0" style="161" hidden="1" customWidth="1"/>
    <col min="14084" max="14084" width="63.6640625" style="161" customWidth="1"/>
    <col min="14085" max="14336" width="9.109375" style="161"/>
    <col min="14337" max="14337" width="5" style="161" customWidth="1"/>
    <col min="14338" max="14338" width="38.109375" style="161" customWidth="1"/>
    <col min="14339" max="14339" width="0" style="161" hidden="1" customWidth="1"/>
    <col min="14340" max="14340" width="63.6640625" style="161" customWidth="1"/>
    <col min="14341" max="14592" width="9.109375" style="161"/>
    <col min="14593" max="14593" width="5" style="161" customWidth="1"/>
    <col min="14594" max="14594" width="38.109375" style="161" customWidth="1"/>
    <col min="14595" max="14595" width="0" style="161" hidden="1" customWidth="1"/>
    <col min="14596" max="14596" width="63.6640625" style="161" customWidth="1"/>
    <col min="14597" max="14848" width="9.109375" style="161"/>
    <col min="14849" max="14849" width="5" style="161" customWidth="1"/>
    <col min="14850" max="14850" width="38.109375" style="161" customWidth="1"/>
    <col min="14851" max="14851" width="0" style="161" hidden="1" customWidth="1"/>
    <col min="14852" max="14852" width="63.6640625" style="161" customWidth="1"/>
    <col min="14853" max="15104" width="9.109375" style="161"/>
    <col min="15105" max="15105" width="5" style="161" customWidth="1"/>
    <col min="15106" max="15106" width="38.109375" style="161" customWidth="1"/>
    <col min="15107" max="15107" width="0" style="161" hidden="1" customWidth="1"/>
    <col min="15108" max="15108" width="63.6640625" style="161" customWidth="1"/>
    <col min="15109" max="15360" width="9.109375" style="161"/>
    <col min="15361" max="15361" width="5" style="161" customWidth="1"/>
    <col min="15362" max="15362" width="38.109375" style="161" customWidth="1"/>
    <col min="15363" max="15363" width="0" style="161" hidden="1" customWidth="1"/>
    <col min="15364" max="15364" width="63.6640625" style="161" customWidth="1"/>
    <col min="15365" max="15616" width="9.109375" style="161"/>
    <col min="15617" max="15617" width="5" style="161" customWidth="1"/>
    <col min="15618" max="15618" width="38.109375" style="161" customWidth="1"/>
    <col min="15619" max="15619" width="0" style="161" hidden="1" customWidth="1"/>
    <col min="15620" max="15620" width="63.6640625" style="161" customWidth="1"/>
    <col min="15621" max="15872" width="9.109375" style="161"/>
    <col min="15873" max="15873" width="5" style="161" customWidth="1"/>
    <col min="15874" max="15874" width="38.109375" style="161" customWidth="1"/>
    <col min="15875" max="15875" width="0" style="161" hidden="1" customWidth="1"/>
    <col min="15876" max="15876" width="63.6640625" style="161" customWidth="1"/>
    <col min="15877" max="16128" width="9.109375" style="161"/>
    <col min="16129" max="16129" width="5" style="161" customWidth="1"/>
    <col min="16130" max="16130" width="38.109375" style="161" customWidth="1"/>
    <col min="16131" max="16131" width="0" style="161" hidden="1" customWidth="1"/>
    <col min="16132" max="16132" width="63.6640625" style="161" customWidth="1"/>
    <col min="16133" max="16384" width="9.109375" style="161"/>
  </cols>
  <sheetData>
    <row r="1" spans="1:5" s="163" customFormat="1" x14ac:dyDescent="0.3">
      <c r="A1" s="300" t="s">
        <v>2499</v>
      </c>
      <c r="B1" s="300"/>
      <c r="C1" s="300"/>
      <c r="D1" s="300"/>
      <c r="E1" s="300"/>
    </row>
    <row r="2" spans="1:5" s="166" customFormat="1" ht="31.2" x14ac:dyDescent="0.3">
      <c r="A2" s="164" t="s">
        <v>2</v>
      </c>
      <c r="B2" s="164" t="s">
        <v>2500</v>
      </c>
      <c r="C2" s="165"/>
      <c r="D2" s="164" t="s">
        <v>2501</v>
      </c>
      <c r="E2" s="137" t="s">
        <v>1</v>
      </c>
    </row>
    <row r="3" spans="1:5" x14ac:dyDescent="0.3">
      <c r="A3" s="167"/>
      <c r="B3" s="165" t="s">
        <v>2502</v>
      </c>
      <c r="C3" s="168"/>
      <c r="D3" s="174" t="s">
        <v>3445</v>
      </c>
      <c r="E3" s="174" t="s">
        <v>3445</v>
      </c>
    </row>
    <row r="4" spans="1:5" x14ac:dyDescent="0.3">
      <c r="A4" s="167">
        <v>1</v>
      </c>
      <c r="B4" s="168" t="s">
        <v>2503</v>
      </c>
      <c r="C4" s="168"/>
      <c r="D4" s="168" t="s">
        <v>2504</v>
      </c>
      <c r="E4" s="169"/>
    </row>
    <row r="5" spans="1:5" x14ac:dyDescent="0.3">
      <c r="A5" s="167">
        <f>A4+1</f>
        <v>2</v>
      </c>
      <c r="B5" s="168" t="s">
        <v>2505</v>
      </c>
      <c r="C5" s="168"/>
      <c r="D5" s="168" t="s">
        <v>2506</v>
      </c>
      <c r="E5" s="169"/>
    </row>
    <row r="6" spans="1:5" x14ac:dyDescent="0.3">
      <c r="A6" s="167">
        <f t="shared" ref="A6:A69" si="0">A5+1</f>
        <v>3</v>
      </c>
      <c r="B6" s="168" t="s">
        <v>2507</v>
      </c>
      <c r="C6" s="168"/>
      <c r="D6" s="168" t="s">
        <v>2508</v>
      </c>
      <c r="E6" s="169"/>
    </row>
    <row r="7" spans="1:5" x14ac:dyDescent="0.3">
      <c r="A7" s="167">
        <f t="shared" si="0"/>
        <v>4</v>
      </c>
      <c r="B7" s="168" t="s">
        <v>2509</v>
      </c>
      <c r="C7" s="168"/>
      <c r="D7" s="168" t="s">
        <v>2510</v>
      </c>
      <c r="E7" s="169"/>
    </row>
    <row r="8" spans="1:5" x14ac:dyDescent="0.3">
      <c r="A8" s="167">
        <f t="shared" si="0"/>
        <v>5</v>
      </c>
      <c r="B8" s="168" t="s">
        <v>2511</v>
      </c>
      <c r="C8" s="168"/>
      <c r="D8" s="168" t="s">
        <v>2512</v>
      </c>
      <c r="E8" s="169"/>
    </row>
    <row r="9" spans="1:5" x14ac:dyDescent="0.3">
      <c r="A9" s="167">
        <f t="shared" si="0"/>
        <v>6</v>
      </c>
      <c r="B9" s="168" t="s">
        <v>2513</v>
      </c>
      <c r="C9" s="168"/>
      <c r="D9" s="168" t="s">
        <v>2514</v>
      </c>
      <c r="E9" s="169"/>
    </row>
    <row r="10" spans="1:5" x14ac:dyDescent="0.3">
      <c r="A10" s="167">
        <f t="shared" si="0"/>
        <v>7</v>
      </c>
      <c r="B10" s="168" t="s">
        <v>2515</v>
      </c>
      <c r="C10" s="168"/>
      <c r="D10" s="168" t="s">
        <v>2516</v>
      </c>
      <c r="E10" s="169"/>
    </row>
    <row r="11" spans="1:5" x14ac:dyDescent="0.3">
      <c r="A11" s="167">
        <f t="shared" si="0"/>
        <v>8</v>
      </c>
      <c r="B11" s="168" t="s">
        <v>2517</v>
      </c>
      <c r="C11" s="168"/>
      <c r="D11" s="168" t="s">
        <v>2518</v>
      </c>
      <c r="E11" s="169"/>
    </row>
    <row r="12" spans="1:5" x14ac:dyDescent="0.3">
      <c r="A12" s="167">
        <f t="shared" si="0"/>
        <v>9</v>
      </c>
      <c r="B12" s="168" t="s">
        <v>2519</v>
      </c>
      <c r="C12" s="168"/>
      <c r="D12" s="168" t="s">
        <v>2520</v>
      </c>
      <c r="E12" s="169"/>
    </row>
    <row r="13" spans="1:5" x14ac:dyDescent="0.3">
      <c r="A13" s="167">
        <f t="shared" si="0"/>
        <v>10</v>
      </c>
      <c r="B13" s="168" t="s">
        <v>2521</v>
      </c>
      <c r="C13" s="168"/>
      <c r="D13" s="168" t="s">
        <v>2522</v>
      </c>
      <c r="E13" s="169"/>
    </row>
    <row r="14" spans="1:5" x14ac:dyDescent="0.3">
      <c r="A14" s="167">
        <f t="shared" si="0"/>
        <v>11</v>
      </c>
      <c r="B14" s="168" t="s">
        <v>2523</v>
      </c>
      <c r="C14" s="168"/>
      <c r="D14" s="168" t="s">
        <v>2524</v>
      </c>
      <c r="E14" s="169"/>
    </row>
    <row r="15" spans="1:5" x14ac:dyDescent="0.3">
      <c r="A15" s="167">
        <f t="shared" si="0"/>
        <v>12</v>
      </c>
      <c r="B15" s="168" t="s">
        <v>2525</v>
      </c>
      <c r="C15" s="168"/>
      <c r="D15" s="168" t="s">
        <v>2526</v>
      </c>
      <c r="E15" s="169"/>
    </row>
    <row r="16" spans="1:5" x14ac:dyDescent="0.3">
      <c r="A16" s="167">
        <f t="shared" si="0"/>
        <v>13</v>
      </c>
      <c r="B16" s="168" t="s">
        <v>2527</v>
      </c>
      <c r="C16" s="168"/>
      <c r="D16" s="168" t="s">
        <v>2528</v>
      </c>
      <c r="E16" s="169"/>
    </row>
    <row r="17" spans="1:5" x14ac:dyDescent="0.3">
      <c r="A17" s="167">
        <f t="shared" si="0"/>
        <v>14</v>
      </c>
      <c r="B17" s="168" t="s">
        <v>2529</v>
      </c>
      <c r="C17" s="168"/>
      <c r="D17" s="168" t="s">
        <v>2530</v>
      </c>
      <c r="E17" s="169"/>
    </row>
    <row r="18" spans="1:5" x14ac:dyDescent="0.3">
      <c r="A18" s="167">
        <f t="shared" si="0"/>
        <v>15</v>
      </c>
      <c r="B18" s="168" t="s">
        <v>2531</v>
      </c>
      <c r="C18" s="168"/>
      <c r="D18" s="168" t="s">
        <v>2532</v>
      </c>
      <c r="E18" s="169"/>
    </row>
    <row r="19" spans="1:5" x14ac:dyDescent="0.3">
      <c r="A19" s="167">
        <f t="shared" si="0"/>
        <v>16</v>
      </c>
      <c r="B19" s="168" t="s">
        <v>2533</v>
      </c>
      <c r="C19" s="168"/>
      <c r="D19" s="168" t="s">
        <v>2534</v>
      </c>
      <c r="E19" s="169"/>
    </row>
    <row r="20" spans="1:5" x14ac:dyDescent="0.3">
      <c r="A20" s="167">
        <f t="shared" si="0"/>
        <v>17</v>
      </c>
      <c r="B20" s="168" t="s">
        <v>2535</v>
      </c>
      <c r="C20" s="168"/>
      <c r="D20" s="168" t="s">
        <v>2536</v>
      </c>
      <c r="E20" s="169"/>
    </row>
    <row r="21" spans="1:5" ht="31.2" x14ac:dyDescent="0.3">
      <c r="A21" s="167">
        <f t="shared" si="0"/>
        <v>18</v>
      </c>
      <c r="B21" s="168" t="s">
        <v>2885</v>
      </c>
      <c r="C21" s="168"/>
      <c r="D21" s="168" t="s">
        <v>2537</v>
      </c>
      <c r="E21" s="169"/>
    </row>
    <row r="22" spans="1:5" x14ac:dyDescent="0.3">
      <c r="A22" s="167">
        <f t="shared" si="0"/>
        <v>19</v>
      </c>
      <c r="B22" s="168" t="s">
        <v>2538</v>
      </c>
      <c r="C22" s="168"/>
      <c r="D22" s="168" t="s">
        <v>2539</v>
      </c>
      <c r="E22" s="169"/>
    </row>
    <row r="23" spans="1:5" x14ac:dyDescent="0.3">
      <c r="A23" s="167">
        <f t="shared" si="0"/>
        <v>20</v>
      </c>
      <c r="B23" s="168" t="s">
        <v>2540</v>
      </c>
      <c r="C23" s="168"/>
      <c r="D23" s="168" t="s">
        <v>2541</v>
      </c>
      <c r="E23" s="169"/>
    </row>
    <row r="24" spans="1:5" x14ac:dyDescent="0.3">
      <c r="A24" s="167">
        <f t="shared" si="0"/>
        <v>21</v>
      </c>
      <c r="B24" s="168" t="s">
        <v>2542</v>
      </c>
      <c r="C24" s="168"/>
      <c r="D24" s="168" t="s">
        <v>2543</v>
      </c>
      <c r="E24" s="169"/>
    </row>
    <row r="25" spans="1:5" x14ac:dyDescent="0.3">
      <c r="A25" s="167">
        <f t="shared" si="0"/>
        <v>22</v>
      </c>
      <c r="B25" s="168" t="s">
        <v>2544</v>
      </c>
      <c r="C25" s="168"/>
      <c r="D25" s="168" t="s">
        <v>2545</v>
      </c>
      <c r="E25" s="169"/>
    </row>
    <row r="26" spans="1:5" x14ac:dyDescent="0.3">
      <c r="A26" s="167">
        <f t="shared" si="0"/>
        <v>23</v>
      </c>
      <c r="B26" s="168" t="s">
        <v>2546</v>
      </c>
      <c r="C26" s="168"/>
      <c r="D26" s="168" t="s">
        <v>2547</v>
      </c>
      <c r="E26" s="169"/>
    </row>
    <row r="27" spans="1:5" x14ac:dyDescent="0.3">
      <c r="A27" s="167">
        <f t="shared" si="0"/>
        <v>24</v>
      </c>
      <c r="B27" s="168" t="s">
        <v>2548</v>
      </c>
      <c r="C27" s="168"/>
      <c r="D27" s="168" t="s">
        <v>2549</v>
      </c>
      <c r="E27" s="169"/>
    </row>
    <row r="28" spans="1:5" x14ac:dyDescent="0.3">
      <c r="A28" s="167">
        <f t="shared" si="0"/>
        <v>25</v>
      </c>
      <c r="B28" s="168" t="s">
        <v>2550</v>
      </c>
      <c r="C28" s="168"/>
      <c r="D28" s="170" t="s">
        <v>3404</v>
      </c>
      <c r="E28" s="169"/>
    </row>
    <row r="29" spans="1:5" ht="15.75" x14ac:dyDescent="0.25">
      <c r="A29" s="167">
        <f t="shared" si="0"/>
        <v>26</v>
      </c>
      <c r="B29" s="168" t="s">
        <v>2551</v>
      </c>
      <c r="C29" s="168"/>
      <c r="D29" s="170" t="s">
        <v>3404</v>
      </c>
      <c r="E29" s="169"/>
    </row>
    <row r="30" spans="1:5" ht="15.75" x14ac:dyDescent="0.25">
      <c r="A30" s="167">
        <f t="shared" si="0"/>
        <v>27</v>
      </c>
      <c r="B30" s="168" t="s">
        <v>2552</v>
      </c>
      <c r="C30" s="168"/>
      <c r="D30" s="170" t="s">
        <v>3404</v>
      </c>
      <c r="E30" s="169"/>
    </row>
    <row r="31" spans="1:5" x14ac:dyDescent="0.3">
      <c r="A31" s="167">
        <f t="shared" si="0"/>
        <v>28</v>
      </c>
      <c r="B31" s="168" t="s">
        <v>3280</v>
      </c>
      <c r="C31" s="168"/>
      <c r="D31" s="168" t="s">
        <v>3281</v>
      </c>
      <c r="E31" s="169"/>
    </row>
    <row r="32" spans="1:5" x14ac:dyDescent="0.3">
      <c r="A32" s="167">
        <f t="shared" si="0"/>
        <v>29</v>
      </c>
      <c r="B32" s="168" t="s">
        <v>3282</v>
      </c>
      <c r="C32" s="168"/>
      <c r="D32" s="168" t="s">
        <v>3281</v>
      </c>
      <c r="E32" s="169"/>
    </row>
    <row r="33" spans="1:5" x14ac:dyDescent="0.3">
      <c r="A33" s="167">
        <f t="shared" si="0"/>
        <v>30</v>
      </c>
      <c r="B33" s="168" t="s">
        <v>3283</v>
      </c>
      <c r="C33" s="168"/>
      <c r="D33" s="168" t="s">
        <v>3284</v>
      </c>
      <c r="E33" s="169"/>
    </row>
    <row r="34" spans="1:5" x14ac:dyDescent="0.3">
      <c r="A34" s="167">
        <f t="shared" si="0"/>
        <v>31</v>
      </c>
      <c r="B34" s="168" t="s">
        <v>3285</v>
      </c>
      <c r="C34" s="168"/>
      <c r="D34" s="168" t="s">
        <v>3286</v>
      </c>
      <c r="E34" s="169"/>
    </row>
    <row r="35" spans="1:5" x14ac:dyDescent="0.3">
      <c r="A35" s="167">
        <f t="shared" si="0"/>
        <v>32</v>
      </c>
      <c r="B35" s="168" t="s">
        <v>3287</v>
      </c>
      <c r="C35" s="168"/>
      <c r="D35" s="168" t="s">
        <v>3288</v>
      </c>
      <c r="E35" s="169"/>
    </row>
    <row r="36" spans="1:5" x14ac:dyDescent="0.3">
      <c r="A36" s="167">
        <f t="shared" si="0"/>
        <v>33</v>
      </c>
      <c r="B36" s="168" t="s">
        <v>3289</v>
      </c>
      <c r="C36" s="168"/>
      <c r="D36" s="168" t="s">
        <v>3288</v>
      </c>
      <c r="E36" s="169"/>
    </row>
    <row r="37" spans="1:5" x14ac:dyDescent="0.3">
      <c r="A37" s="167">
        <f t="shared" si="0"/>
        <v>34</v>
      </c>
      <c r="B37" s="168" t="s">
        <v>3290</v>
      </c>
      <c r="C37" s="168"/>
      <c r="D37" s="168" t="s">
        <v>3291</v>
      </c>
      <c r="E37" s="169"/>
    </row>
    <row r="38" spans="1:5" x14ac:dyDescent="0.3">
      <c r="A38" s="167">
        <f t="shared" si="0"/>
        <v>35</v>
      </c>
      <c r="B38" s="168" t="s">
        <v>3292</v>
      </c>
      <c r="C38" s="168"/>
      <c r="D38" s="168" t="s">
        <v>3293</v>
      </c>
      <c r="E38" s="169"/>
    </row>
    <row r="39" spans="1:5" x14ac:dyDescent="0.3">
      <c r="A39" s="167">
        <f t="shared" si="0"/>
        <v>36</v>
      </c>
      <c r="B39" s="168" t="s">
        <v>3294</v>
      </c>
      <c r="C39" s="168"/>
      <c r="D39" s="168" t="s">
        <v>3295</v>
      </c>
      <c r="E39" s="169"/>
    </row>
    <row r="40" spans="1:5" x14ac:dyDescent="0.3">
      <c r="A40" s="167">
        <f t="shared" si="0"/>
        <v>37</v>
      </c>
      <c r="B40" s="168" t="s">
        <v>3296</v>
      </c>
      <c r="C40" s="168"/>
      <c r="D40" s="168" t="s">
        <v>3295</v>
      </c>
      <c r="E40" s="169"/>
    </row>
    <row r="41" spans="1:5" x14ac:dyDescent="0.3">
      <c r="A41" s="167">
        <f t="shared" si="0"/>
        <v>38</v>
      </c>
      <c r="B41" s="168" t="s">
        <v>3297</v>
      </c>
      <c r="C41" s="168"/>
      <c r="D41" s="168" t="s">
        <v>3295</v>
      </c>
      <c r="E41" s="169"/>
    </row>
    <row r="42" spans="1:5" x14ac:dyDescent="0.3">
      <c r="A42" s="167">
        <f t="shared" si="0"/>
        <v>39</v>
      </c>
      <c r="B42" s="168" t="s">
        <v>3298</v>
      </c>
      <c r="C42" s="168"/>
      <c r="D42" s="168" t="s">
        <v>3299</v>
      </c>
      <c r="E42" s="169"/>
    </row>
    <row r="43" spans="1:5" x14ac:dyDescent="0.3">
      <c r="A43" s="167">
        <f t="shared" si="0"/>
        <v>40</v>
      </c>
      <c r="B43" s="168" t="s">
        <v>3300</v>
      </c>
      <c r="C43" s="168"/>
      <c r="D43" s="168" t="s">
        <v>3299</v>
      </c>
      <c r="E43" s="169"/>
    </row>
    <row r="44" spans="1:5" x14ac:dyDescent="0.3">
      <c r="A44" s="167">
        <f t="shared" si="0"/>
        <v>41</v>
      </c>
      <c r="B44" s="168" t="s">
        <v>3301</v>
      </c>
      <c r="C44" s="168"/>
      <c r="D44" s="168" t="s">
        <v>3302</v>
      </c>
      <c r="E44" s="169"/>
    </row>
    <row r="45" spans="1:5" x14ac:dyDescent="0.3">
      <c r="A45" s="167">
        <f t="shared" si="0"/>
        <v>42</v>
      </c>
      <c r="B45" s="168" t="s">
        <v>3303</v>
      </c>
      <c r="C45" s="168"/>
      <c r="D45" s="168" t="s">
        <v>3304</v>
      </c>
      <c r="E45" s="169"/>
    </row>
    <row r="46" spans="1:5" x14ac:dyDescent="0.3">
      <c r="A46" s="167">
        <f t="shared" si="0"/>
        <v>43</v>
      </c>
      <c r="B46" s="168" t="s">
        <v>3305</v>
      </c>
      <c r="C46" s="168"/>
      <c r="D46" s="168" t="s">
        <v>3306</v>
      </c>
      <c r="E46" s="169"/>
    </row>
    <row r="47" spans="1:5" x14ac:dyDescent="0.3">
      <c r="A47" s="167">
        <f t="shared" si="0"/>
        <v>44</v>
      </c>
      <c r="B47" s="168" t="s">
        <v>3307</v>
      </c>
      <c r="C47" s="168"/>
      <c r="D47" s="168" t="s">
        <v>3308</v>
      </c>
      <c r="E47" s="169"/>
    </row>
    <row r="48" spans="1:5" x14ac:dyDescent="0.3">
      <c r="A48" s="167">
        <f t="shared" si="0"/>
        <v>45</v>
      </c>
      <c r="B48" s="168" t="s">
        <v>3309</v>
      </c>
      <c r="C48" s="168"/>
      <c r="D48" s="168" t="s">
        <v>3310</v>
      </c>
      <c r="E48" s="169"/>
    </row>
    <row r="49" spans="1:5" x14ac:dyDescent="0.3">
      <c r="A49" s="167">
        <f t="shared" si="0"/>
        <v>46</v>
      </c>
      <c r="B49" s="168" t="s">
        <v>3311</v>
      </c>
      <c r="C49" s="168"/>
      <c r="D49" s="168" t="s">
        <v>3312</v>
      </c>
      <c r="E49" s="169"/>
    </row>
    <row r="50" spans="1:5" x14ac:dyDescent="0.3">
      <c r="A50" s="167">
        <f t="shared" si="0"/>
        <v>47</v>
      </c>
      <c r="B50" s="168" t="s">
        <v>3313</v>
      </c>
      <c r="C50" s="168"/>
      <c r="D50" s="168" t="s">
        <v>3408</v>
      </c>
      <c r="E50" s="169"/>
    </row>
    <row r="51" spans="1:5" x14ac:dyDescent="0.3">
      <c r="A51" s="167">
        <f t="shared" si="0"/>
        <v>48</v>
      </c>
      <c r="B51" s="168" t="s">
        <v>3314</v>
      </c>
      <c r="C51" s="168"/>
      <c r="D51" s="168" t="s">
        <v>3407</v>
      </c>
      <c r="E51" s="169"/>
    </row>
    <row r="52" spans="1:5" x14ac:dyDescent="0.3">
      <c r="A52" s="167">
        <f t="shared" si="0"/>
        <v>49</v>
      </c>
      <c r="B52" s="168" t="s">
        <v>3315</v>
      </c>
      <c r="C52" s="168"/>
      <c r="D52" s="168" t="s">
        <v>3316</v>
      </c>
      <c r="E52" s="169"/>
    </row>
    <row r="53" spans="1:5" x14ac:dyDescent="0.3">
      <c r="A53" s="167">
        <f t="shared" si="0"/>
        <v>50</v>
      </c>
      <c r="B53" s="171" t="s">
        <v>3317</v>
      </c>
      <c r="C53" s="168"/>
      <c r="D53" s="168" t="s">
        <v>3409</v>
      </c>
      <c r="E53" s="169"/>
    </row>
    <row r="54" spans="1:5" x14ac:dyDescent="0.3">
      <c r="A54" s="167">
        <f t="shared" si="0"/>
        <v>51</v>
      </c>
      <c r="B54" s="168" t="s">
        <v>3318</v>
      </c>
      <c r="C54" s="168"/>
      <c r="D54" s="168" t="s">
        <v>3319</v>
      </c>
      <c r="E54" s="169"/>
    </row>
    <row r="55" spans="1:5" x14ac:dyDescent="0.3">
      <c r="A55" s="304" t="s">
        <v>2553</v>
      </c>
      <c r="B55" s="305"/>
      <c r="C55" s="305"/>
      <c r="D55" s="305"/>
      <c r="E55" s="306"/>
    </row>
    <row r="56" spans="1:5" x14ac:dyDescent="0.3">
      <c r="A56" s="167">
        <f>A54+1</f>
        <v>52</v>
      </c>
      <c r="B56" s="168" t="s">
        <v>2554</v>
      </c>
      <c r="C56" s="168"/>
      <c r="D56" s="168" t="s">
        <v>2555</v>
      </c>
      <c r="E56" s="169"/>
    </row>
    <row r="57" spans="1:5" x14ac:dyDescent="0.3">
      <c r="A57" s="167">
        <f t="shared" si="0"/>
        <v>53</v>
      </c>
      <c r="B57" s="168" t="s">
        <v>2556</v>
      </c>
      <c r="C57" s="168"/>
      <c r="D57" s="168" t="s">
        <v>2555</v>
      </c>
      <c r="E57" s="169"/>
    </row>
    <row r="58" spans="1:5" x14ac:dyDescent="0.3">
      <c r="A58" s="167">
        <f t="shared" si="0"/>
        <v>54</v>
      </c>
      <c r="B58" s="168" t="s">
        <v>2557</v>
      </c>
      <c r="C58" s="168"/>
      <c r="D58" s="168" t="s">
        <v>2555</v>
      </c>
      <c r="E58" s="169"/>
    </row>
    <row r="59" spans="1:5" x14ac:dyDescent="0.3">
      <c r="A59" s="167">
        <f t="shared" si="0"/>
        <v>55</v>
      </c>
      <c r="B59" s="168" t="s">
        <v>2558</v>
      </c>
      <c r="C59" s="168"/>
      <c r="D59" s="168" t="s">
        <v>2555</v>
      </c>
      <c r="E59" s="169"/>
    </row>
    <row r="60" spans="1:5" x14ac:dyDescent="0.3">
      <c r="A60" s="167">
        <f t="shared" si="0"/>
        <v>56</v>
      </c>
      <c r="B60" s="168" t="s">
        <v>2559</v>
      </c>
      <c r="C60" s="168"/>
      <c r="D60" s="168" t="s">
        <v>2555</v>
      </c>
      <c r="E60" s="169"/>
    </row>
    <row r="61" spans="1:5" x14ac:dyDescent="0.3">
      <c r="A61" s="167">
        <f t="shared" si="0"/>
        <v>57</v>
      </c>
      <c r="B61" s="168" t="s">
        <v>2560</v>
      </c>
      <c r="C61" s="168"/>
      <c r="D61" s="168" t="s">
        <v>2555</v>
      </c>
      <c r="E61" s="169"/>
    </row>
    <row r="62" spans="1:5" x14ac:dyDescent="0.3">
      <c r="A62" s="167">
        <f t="shared" si="0"/>
        <v>58</v>
      </c>
      <c r="B62" s="168" t="s">
        <v>2561</v>
      </c>
      <c r="C62" s="168"/>
      <c r="D62" s="168" t="s">
        <v>2555</v>
      </c>
      <c r="E62" s="169"/>
    </row>
    <row r="63" spans="1:5" x14ac:dyDescent="0.3">
      <c r="A63" s="167">
        <f t="shared" si="0"/>
        <v>59</v>
      </c>
      <c r="B63" s="168" t="s">
        <v>2562</v>
      </c>
      <c r="C63" s="168"/>
      <c r="D63" s="168" t="s">
        <v>2555</v>
      </c>
      <c r="E63" s="169"/>
    </row>
    <row r="64" spans="1:5" x14ac:dyDescent="0.3">
      <c r="A64" s="167">
        <f t="shared" si="0"/>
        <v>60</v>
      </c>
      <c r="B64" s="168" t="s">
        <v>2563</v>
      </c>
      <c r="C64" s="168"/>
      <c r="D64" s="168" t="s">
        <v>2555</v>
      </c>
      <c r="E64" s="169"/>
    </row>
    <row r="65" spans="1:5" x14ac:dyDescent="0.3">
      <c r="A65" s="167">
        <f t="shared" si="0"/>
        <v>61</v>
      </c>
      <c r="B65" s="168" t="s">
        <v>2564</v>
      </c>
      <c r="C65" s="168"/>
      <c r="D65" s="168" t="s">
        <v>2555</v>
      </c>
      <c r="E65" s="169"/>
    </row>
    <row r="66" spans="1:5" x14ac:dyDescent="0.3">
      <c r="A66" s="167">
        <f t="shared" si="0"/>
        <v>62</v>
      </c>
      <c r="B66" s="168" t="s">
        <v>2565</v>
      </c>
      <c r="C66" s="168"/>
      <c r="D66" s="168" t="s">
        <v>2555</v>
      </c>
      <c r="E66" s="169"/>
    </row>
    <row r="67" spans="1:5" x14ac:dyDescent="0.3">
      <c r="A67" s="167">
        <f t="shared" si="0"/>
        <v>63</v>
      </c>
      <c r="B67" s="168" t="s">
        <v>2566</v>
      </c>
      <c r="C67" s="168"/>
      <c r="D67" s="168" t="s">
        <v>2555</v>
      </c>
      <c r="E67" s="169"/>
    </row>
    <row r="68" spans="1:5" x14ac:dyDescent="0.3">
      <c r="A68" s="167">
        <f t="shared" si="0"/>
        <v>64</v>
      </c>
      <c r="B68" s="168" t="s">
        <v>2567</v>
      </c>
      <c r="C68" s="168"/>
      <c r="D68" s="168" t="s">
        <v>2555</v>
      </c>
      <c r="E68" s="169"/>
    </row>
    <row r="69" spans="1:5" x14ac:dyDescent="0.3">
      <c r="A69" s="167">
        <f t="shared" si="0"/>
        <v>65</v>
      </c>
      <c r="B69" s="168" t="s">
        <v>2568</v>
      </c>
      <c r="C69" s="168"/>
      <c r="D69" s="168" t="s">
        <v>2555</v>
      </c>
      <c r="E69" s="169"/>
    </row>
    <row r="70" spans="1:5" x14ac:dyDescent="0.3">
      <c r="A70" s="167">
        <f t="shared" ref="A70:A133" si="1">A69+1</f>
        <v>66</v>
      </c>
      <c r="B70" s="168" t="s">
        <v>2569</v>
      </c>
      <c r="C70" s="168"/>
      <c r="D70" s="168" t="s">
        <v>2555</v>
      </c>
      <c r="E70" s="169"/>
    </row>
    <row r="71" spans="1:5" x14ac:dyDescent="0.3">
      <c r="A71" s="167">
        <f t="shared" si="1"/>
        <v>67</v>
      </c>
      <c r="B71" s="168" t="s">
        <v>2570</v>
      </c>
      <c r="C71" s="168"/>
      <c r="D71" s="168" t="s">
        <v>2571</v>
      </c>
      <c r="E71" s="169"/>
    </row>
    <row r="72" spans="1:5" x14ac:dyDescent="0.3">
      <c r="A72" s="167">
        <f t="shared" si="1"/>
        <v>68</v>
      </c>
      <c r="B72" s="168" t="s">
        <v>2572</v>
      </c>
      <c r="C72" s="168"/>
      <c r="D72" s="168" t="s">
        <v>2571</v>
      </c>
      <c r="E72" s="169"/>
    </row>
    <row r="73" spans="1:5" x14ac:dyDescent="0.3">
      <c r="A73" s="167">
        <f t="shared" si="1"/>
        <v>69</v>
      </c>
      <c r="B73" s="168" t="s">
        <v>2573</v>
      </c>
      <c r="C73" s="168"/>
      <c r="D73" s="168" t="s">
        <v>2574</v>
      </c>
      <c r="E73" s="169"/>
    </row>
    <row r="74" spans="1:5" x14ac:dyDescent="0.3">
      <c r="A74" s="167">
        <f t="shared" si="1"/>
        <v>70</v>
      </c>
      <c r="B74" s="168" t="s">
        <v>2575</v>
      </c>
      <c r="C74" s="168"/>
      <c r="D74" s="168" t="s">
        <v>2576</v>
      </c>
      <c r="E74" s="169"/>
    </row>
    <row r="75" spans="1:5" x14ac:dyDescent="0.3">
      <c r="A75" s="167">
        <f t="shared" si="1"/>
        <v>71</v>
      </c>
      <c r="B75" s="168" t="s">
        <v>3320</v>
      </c>
      <c r="C75" s="168"/>
      <c r="D75" s="168" t="s">
        <v>3321</v>
      </c>
      <c r="E75" s="169"/>
    </row>
    <row r="76" spans="1:5" x14ac:dyDescent="0.3">
      <c r="A76" s="167">
        <f t="shared" si="1"/>
        <v>72</v>
      </c>
      <c r="B76" s="168" t="s">
        <v>3322</v>
      </c>
      <c r="C76" s="168"/>
      <c r="D76" s="168" t="s">
        <v>3323</v>
      </c>
      <c r="E76" s="169"/>
    </row>
    <row r="77" spans="1:5" x14ac:dyDescent="0.3">
      <c r="A77" s="167">
        <f t="shared" si="1"/>
        <v>73</v>
      </c>
      <c r="B77" s="172">
        <v>15323</v>
      </c>
      <c r="C77" s="168"/>
      <c r="D77" s="168" t="s">
        <v>3324</v>
      </c>
      <c r="E77" s="169"/>
    </row>
    <row r="78" spans="1:5" x14ac:dyDescent="0.3">
      <c r="A78" s="167">
        <f t="shared" si="1"/>
        <v>74</v>
      </c>
      <c r="B78" s="168" t="s">
        <v>3410</v>
      </c>
      <c r="C78" s="168"/>
      <c r="D78" s="168" t="s">
        <v>3325</v>
      </c>
      <c r="E78" s="169"/>
    </row>
    <row r="79" spans="1:5" x14ac:dyDescent="0.3">
      <c r="A79" s="167">
        <f t="shared" si="1"/>
        <v>75</v>
      </c>
      <c r="B79" s="172">
        <v>15213</v>
      </c>
      <c r="C79" s="168"/>
      <c r="D79" s="168" t="s">
        <v>3326</v>
      </c>
      <c r="E79" s="169"/>
    </row>
    <row r="80" spans="1:5" x14ac:dyDescent="0.3">
      <c r="A80" s="167">
        <f t="shared" si="1"/>
        <v>76</v>
      </c>
      <c r="B80" s="172">
        <v>15850</v>
      </c>
      <c r="C80" s="168"/>
      <c r="D80" s="168" t="s">
        <v>3327</v>
      </c>
      <c r="E80" s="169"/>
    </row>
    <row r="81" spans="1:5" x14ac:dyDescent="0.3">
      <c r="A81" s="167">
        <f t="shared" si="1"/>
        <v>77</v>
      </c>
      <c r="B81" s="172">
        <v>15850</v>
      </c>
      <c r="C81" s="168"/>
      <c r="D81" s="168" t="s">
        <v>3328</v>
      </c>
      <c r="E81" s="169"/>
    </row>
    <row r="82" spans="1:5" x14ac:dyDescent="0.3">
      <c r="A82" s="167">
        <f t="shared" si="1"/>
        <v>78</v>
      </c>
      <c r="B82" s="168" t="s">
        <v>3329</v>
      </c>
      <c r="C82" s="168"/>
      <c r="D82" s="168" t="s">
        <v>3330</v>
      </c>
      <c r="E82" s="169"/>
    </row>
    <row r="83" spans="1:5" x14ac:dyDescent="0.3">
      <c r="A83" s="167">
        <f t="shared" si="1"/>
        <v>79</v>
      </c>
      <c r="B83" s="168" t="s">
        <v>3331</v>
      </c>
      <c r="C83" s="168"/>
      <c r="D83" s="168" t="s">
        <v>3332</v>
      </c>
      <c r="E83" s="169"/>
    </row>
    <row r="84" spans="1:5" x14ac:dyDescent="0.3">
      <c r="A84" s="167">
        <f t="shared" si="1"/>
        <v>80</v>
      </c>
      <c r="B84" s="168" t="s">
        <v>3333</v>
      </c>
      <c r="C84" s="168"/>
      <c r="D84" s="168" t="s">
        <v>3334</v>
      </c>
      <c r="E84" s="169"/>
    </row>
    <row r="85" spans="1:5" x14ac:dyDescent="0.3">
      <c r="A85" s="167">
        <f t="shared" si="1"/>
        <v>81</v>
      </c>
      <c r="B85" s="168" t="s">
        <v>3335</v>
      </c>
      <c r="C85" s="168"/>
      <c r="D85" s="168" t="s">
        <v>3336</v>
      </c>
      <c r="E85" s="169"/>
    </row>
    <row r="86" spans="1:5" x14ac:dyDescent="0.3">
      <c r="A86" s="167">
        <f t="shared" si="1"/>
        <v>82</v>
      </c>
      <c r="B86" s="168" t="s">
        <v>3337</v>
      </c>
      <c r="C86" s="168"/>
      <c r="D86" s="168" t="s">
        <v>3336</v>
      </c>
      <c r="E86" s="169"/>
    </row>
    <row r="87" spans="1:5" x14ac:dyDescent="0.3">
      <c r="A87" s="167">
        <f t="shared" si="1"/>
        <v>83</v>
      </c>
      <c r="B87" s="168" t="s">
        <v>3338</v>
      </c>
      <c r="C87" s="168"/>
      <c r="D87" s="168" t="s">
        <v>3336</v>
      </c>
      <c r="E87" s="169"/>
    </row>
    <row r="88" spans="1:5" x14ac:dyDescent="0.3">
      <c r="A88" s="167">
        <f t="shared" si="1"/>
        <v>84</v>
      </c>
      <c r="B88" s="168" t="s">
        <v>3339</v>
      </c>
      <c r="C88" s="168"/>
      <c r="D88" s="168" t="s">
        <v>3336</v>
      </c>
      <c r="E88" s="169"/>
    </row>
    <row r="89" spans="1:5" ht="14.7" customHeight="1" x14ac:dyDescent="0.3">
      <c r="A89" s="307" t="s">
        <v>2577</v>
      </c>
      <c r="B89" s="308"/>
      <c r="C89" s="308"/>
      <c r="D89" s="308"/>
      <c r="E89" s="309"/>
    </row>
    <row r="90" spans="1:5" x14ac:dyDescent="0.3">
      <c r="A90" s="167">
        <f>A88+1</f>
        <v>85</v>
      </c>
      <c r="B90" s="168" t="s">
        <v>2578</v>
      </c>
      <c r="C90" s="168"/>
      <c r="D90" s="168" t="s">
        <v>3340</v>
      </c>
      <c r="E90" s="169"/>
    </row>
    <row r="91" spans="1:5" x14ac:dyDescent="0.3">
      <c r="A91" s="167">
        <f t="shared" si="1"/>
        <v>86</v>
      </c>
      <c r="B91" s="168" t="s">
        <v>2579</v>
      </c>
      <c r="C91" s="168"/>
      <c r="D91" s="168" t="s">
        <v>3340</v>
      </c>
      <c r="E91" s="169"/>
    </row>
    <row r="92" spans="1:5" x14ac:dyDescent="0.3">
      <c r="A92" s="167">
        <f t="shared" si="1"/>
        <v>87</v>
      </c>
      <c r="B92" s="168" t="s">
        <v>2580</v>
      </c>
      <c r="C92" s="168"/>
      <c r="D92" s="168" t="s">
        <v>3340</v>
      </c>
      <c r="E92" s="169"/>
    </row>
    <row r="93" spans="1:5" x14ac:dyDescent="0.3">
      <c r="A93" s="167">
        <f t="shared" si="1"/>
        <v>88</v>
      </c>
      <c r="B93" s="168" t="s">
        <v>2581</v>
      </c>
      <c r="C93" s="168"/>
      <c r="D93" s="168" t="s">
        <v>3340</v>
      </c>
      <c r="E93" s="169"/>
    </row>
    <row r="94" spans="1:5" x14ac:dyDescent="0.3">
      <c r="A94" s="167">
        <f t="shared" si="1"/>
        <v>89</v>
      </c>
      <c r="B94" s="168" t="s">
        <v>2582</v>
      </c>
      <c r="C94" s="168"/>
      <c r="D94" s="168" t="s">
        <v>3340</v>
      </c>
      <c r="E94" s="169"/>
    </row>
    <row r="95" spans="1:5" x14ac:dyDescent="0.3">
      <c r="A95" s="167">
        <f t="shared" si="1"/>
        <v>90</v>
      </c>
      <c r="B95" s="168" t="s">
        <v>2583</v>
      </c>
      <c r="C95" s="168"/>
      <c r="D95" s="168" t="s">
        <v>3340</v>
      </c>
      <c r="E95" s="169"/>
    </row>
    <row r="96" spans="1:5" x14ac:dyDescent="0.3">
      <c r="A96" s="167">
        <f t="shared" si="1"/>
        <v>91</v>
      </c>
      <c r="B96" s="168" t="s">
        <v>2584</v>
      </c>
      <c r="C96" s="168"/>
      <c r="D96" s="168" t="s">
        <v>3340</v>
      </c>
      <c r="E96" s="169"/>
    </row>
    <row r="97" spans="1:5" x14ac:dyDescent="0.3">
      <c r="A97" s="167">
        <f t="shared" si="1"/>
        <v>92</v>
      </c>
      <c r="B97" s="168" t="s">
        <v>2585</v>
      </c>
      <c r="C97" s="168"/>
      <c r="D97" s="168" t="s">
        <v>3340</v>
      </c>
      <c r="E97" s="169"/>
    </row>
    <row r="98" spans="1:5" x14ac:dyDescent="0.3">
      <c r="A98" s="167">
        <f t="shared" si="1"/>
        <v>93</v>
      </c>
      <c r="B98" s="168" t="s">
        <v>2586</v>
      </c>
      <c r="C98" s="168"/>
      <c r="D98" s="168" t="s">
        <v>3340</v>
      </c>
      <c r="E98" s="169"/>
    </row>
    <row r="99" spans="1:5" x14ac:dyDescent="0.3">
      <c r="A99" s="167">
        <f t="shared" si="1"/>
        <v>94</v>
      </c>
      <c r="B99" s="168" t="s">
        <v>2587</v>
      </c>
      <c r="C99" s="168"/>
      <c r="D99" s="168" t="s">
        <v>3340</v>
      </c>
      <c r="E99" s="169"/>
    </row>
    <row r="100" spans="1:5" x14ac:dyDescent="0.3">
      <c r="A100" s="167">
        <f t="shared" si="1"/>
        <v>95</v>
      </c>
      <c r="B100" s="168" t="s">
        <v>2588</v>
      </c>
      <c r="C100" s="168"/>
      <c r="D100" s="168" t="s">
        <v>3340</v>
      </c>
      <c r="E100" s="169"/>
    </row>
    <row r="101" spans="1:5" x14ac:dyDescent="0.3">
      <c r="A101" s="167">
        <f t="shared" si="1"/>
        <v>96</v>
      </c>
      <c r="B101" s="168" t="s">
        <v>2589</v>
      </c>
      <c r="C101" s="168"/>
      <c r="D101" s="168" t="s">
        <v>3340</v>
      </c>
      <c r="E101" s="169"/>
    </row>
    <row r="102" spans="1:5" x14ac:dyDescent="0.3">
      <c r="A102" s="167">
        <f t="shared" si="1"/>
        <v>97</v>
      </c>
      <c r="B102" s="168" t="s">
        <v>2590</v>
      </c>
      <c r="C102" s="168"/>
      <c r="D102" s="168" t="s">
        <v>3340</v>
      </c>
      <c r="E102" s="169"/>
    </row>
    <row r="103" spans="1:5" x14ac:dyDescent="0.3">
      <c r="A103" s="167">
        <f t="shared" si="1"/>
        <v>98</v>
      </c>
      <c r="B103" s="168" t="s">
        <v>2591</v>
      </c>
      <c r="C103" s="168"/>
      <c r="D103" s="168" t="s">
        <v>3340</v>
      </c>
      <c r="E103" s="169"/>
    </row>
    <row r="104" spans="1:5" x14ac:dyDescent="0.3">
      <c r="A104" s="167">
        <f t="shared" si="1"/>
        <v>99</v>
      </c>
      <c r="B104" s="168" t="s">
        <v>2592</v>
      </c>
      <c r="C104" s="168"/>
      <c r="D104" s="168" t="s">
        <v>3340</v>
      </c>
      <c r="E104" s="169"/>
    </row>
    <row r="105" spans="1:5" x14ac:dyDescent="0.3">
      <c r="A105" s="167">
        <f t="shared" si="1"/>
        <v>100</v>
      </c>
      <c r="B105" s="168" t="s">
        <v>2593</v>
      </c>
      <c r="C105" s="168"/>
      <c r="D105" s="168" t="s">
        <v>3340</v>
      </c>
      <c r="E105" s="169"/>
    </row>
    <row r="106" spans="1:5" x14ac:dyDescent="0.3">
      <c r="A106" s="167">
        <f t="shared" si="1"/>
        <v>101</v>
      </c>
      <c r="B106" s="168" t="s">
        <v>2594</v>
      </c>
      <c r="C106" s="168"/>
      <c r="D106" s="168" t="s">
        <v>3340</v>
      </c>
      <c r="E106" s="169"/>
    </row>
    <row r="107" spans="1:5" x14ac:dyDescent="0.3">
      <c r="A107" s="167">
        <f t="shared" si="1"/>
        <v>102</v>
      </c>
      <c r="B107" s="168" t="s">
        <v>2924</v>
      </c>
      <c r="C107" s="168"/>
      <c r="D107" s="168" t="s">
        <v>3341</v>
      </c>
      <c r="E107" s="169"/>
    </row>
    <row r="108" spans="1:5" x14ac:dyDescent="0.3">
      <c r="A108" s="167">
        <f t="shared" si="1"/>
        <v>103</v>
      </c>
      <c r="B108" s="168" t="s">
        <v>3041</v>
      </c>
      <c r="C108" s="168"/>
      <c r="D108" s="168" t="s">
        <v>3341</v>
      </c>
      <c r="E108" s="169"/>
    </row>
    <row r="109" spans="1:5" x14ac:dyDescent="0.3">
      <c r="A109" s="167">
        <f t="shared" si="1"/>
        <v>104</v>
      </c>
      <c r="B109" s="168" t="s">
        <v>2595</v>
      </c>
      <c r="C109" s="168"/>
      <c r="D109" s="168" t="s">
        <v>3342</v>
      </c>
      <c r="E109" s="169"/>
    </row>
    <row r="110" spans="1:5" x14ac:dyDescent="0.3">
      <c r="A110" s="167">
        <f t="shared" si="1"/>
        <v>105</v>
      </c>
      <c r="B110" s="168" t="s">
        <v>2596</v>
      </c>
      <c r="C110" s="168"/>
      <c r="D110" s="168" t="s">
        <v>3342</v>
      </c>
      <c r="E110" s="169"/>
    </row>
    <row r="111" spans="1:5" x14ac:dyDescent="0.3">
      <c r="A111" s="167">
        <f t="shared" si="1"/>
        <v>106</v>
      </c>
      <c r="B111" s="168" t="s">
        <v>3343</v>
      </c>
      <c r="C111" s="168"/>
      <c r="D111" s="168" t="s">
        <v>3344</v>
      </c>
      <c r="E111" s="169"/>
    </row>
    <row r="112" spans="1:5" x14ac:dyDescent="0.3">
      <c r="A112" s="167">
        <f t="shared" si="1"/>
        <v>107</v>
      </c>
      <c r="B112" s="168" t="s">
        <v>2597</v>
      </c>
      <c r="C112" s="168"/>
      <c r="D112" s="168" t="s">
        <v>3345</v>
      </c>
      <c r="E112" s="169"/>
    </row>
    <row r="113" spans="1:5" x14ac:dyDescent="0.3">
      <c r="A113" s="167">
        <f t="shared" si="1"/>
        <v>108</v>
      </c>
      <c r="B113" s="168" t="s">
        <v>2598</v>
      </c>
      <c r="C113" s="168"/>
      <c r="D113" s="168" t="s">
        <v>3336</v>
      </c>
      <c r="E113" s="169"/>
    </row>
    <row r="114" spans="1:5" x14ac:dyDescent="0.3">
      <c r="A114" s="167">
        <f t="shared" si="1"/>
        <v>109</v>
      </c>
      <c r="B114" s="168" t="s">
        <v>2599</v>
      </c>
      <c r="C114" s="168"/>
      <c r="D114" s="168" t="s">
        <v>3348</v>
      </c>
      <c r="E114" s="169"/>
    </row>
    <row r="115" spans="1:5" ht="18.75" customHeight="1" x14ac:dyDescent="0.3">
      <c r="A115" s="167">
        <f t="shared" si="1"/>
        <v>110</v>
      </c>
      <c r="B115" s="168" t="s">
        <v>3347</v>
      </c>
      <c r="C115" s="168"/>
      <c r="D115" s="168" t="s">
        <v>3346</v>
      </c>
      <c r="E115" s="169"/>
    </row>
    <row r="116" spans="1:5" x14ac:dyDescent="0.3">
      <c r="A116" s="167">
        <f t="shared" si="1"/>
        <v>111</v>
      </c>
      <c r="B116" s="168" t="s">
        <v>3349</v>
      </c>
      <c r="C116" s="168"/>
      <c r="D116" s="168" t="s">
        <v>3350</v>
      </c>
      <c r="E116" s="169"/>
    </row>
    <row r="117" spans="1:5" x14ac:dyDescent="0.3">
      <c r="A117" s="167">
        <f t="shared" si="1"/>
        <v>112</v>
      </c>
      <c r="B117" s="168" t="s">
        <v>3351</v>
      </c>
      <c r="C117" s="168"/>
      <c r="D117" s="168" t="s">
        <v>3352</v>
      </c>
      <c r="E117" s="169"/>
    </row>
    <row r="118" spans="1:5" x14ac:dyDescent="0.3">
      <c r="A118" s="167">
        <f t="shared" si="1"/>
        <v>113</v>
      </c>
      <c r="B118" s="168" t="s">
        <v>2600</v>
      </c>
      <c r="C118" s="168"/>
      <c r="D118" s="168" t="s">
        <v>3353</v>
      </c>
      <c r="E118" s="169"/>
    </row>
    <row r="119" spans="1:5" x14ac:dyDescent="0.3">
      <c r="A119" s="167">
        <f t="shared" si="1"/>
        <v>114</v>
      </c>
      <c r="B119" s="168" t="s">
        <v>3354</v>
      </c>
      <c r="C119" s="168"/>
      <c r="D119" s="168" t="s">
        <v>3355</v>
      </c>
      <c r="E119" s="169"/>
    </row>
    <row r="120" spans="1:5" x14ac:dyDescent="0.3">
      <c r="A120" s="167">
        <f t="shared" si="1"/>
        <v>115</v>
      </c>
      <c r="B120" s="168" t="s">
        <v>2601</v>
      </c>
      <c r="C120" s="168"/>
      <c r="D120" s="168" t="s">
        <v>3356</v>
      </c>
      <c r="E120" s="169"/>
    </row>
    <row r="121" spans="1:5" x14ac:dyDescent="0.3">
      <c r="A121" s="167">
        <f t="shared" si="1"/>
        <v>116</v>
      </c>
      <c r="B121" s="168" t="s">
        <v>2602</v>
      </c>
      <c r="C121" s="168"/>
      <c r="D121" s="168" t="s">
        <v>3357</v>
      </c>
      <c r="E121" s="169"/>
    </row>
    <row r="122" spans="1:5" x14ac:dyDescent="0.3">
      <c r="A122" s="167">
        <f t="shared" si="1"/>
        <v>117</v>
      </c>
      <c r="B122" s="168" t="s">
        <v>3359</v>
      </c>
      <c r="C122" s="168"/>
      <c r="D122" s="168" t="s">
        <v>3358</v>
      </c>
      <c r="E122" s="169"/>
    </row>
    <row r="123" spans="1:5" x14ac:dyDescent="0.3">
      <c r="A123" s="167">
        <f t="shared" si="1"/>
        <v>118</v>
      </c>
      <c r="B123" s="168" t="s">
        <v>2603</v>
      </c>
      <c r="C123" s="168"/>
      <c r="D123" s="167" t="s">
        <v>3404</v>
      </c>
      <c r="E123" s="169"/>
    </row>
    <row r="124" spans="1:5" x14ac:dyDescent="0.3">
      <c r="A124" s="167">
        <f t="shared" si="1"/>
        <v>119</v>
      </c>
      <c r="B124" s="168" t="s">
        <v>2604</v>
      </c>
      <c r="C124" s="168"/>
      <c r="D124" s="168" t="s">
        <v>3360</v>
      </c>
      <c r="E124" s="169"/>
    </row>
    <row r="125" spans="1:5" x14ac:dyDescent="0.3">
      <c r="A125" s="167">
        <f t="shared" si="1"/>
        <v>120</v>
      </c>
      <c r="B125" s="168" t="s">
        <v>2605</v>
      </c>
      <c r="C125" s="168"/>
      <c r="D125" s="168" t="s">
        <v>3361</v>
      </c>
      <c r="E125" s="169"/>
    </row>
    <row r="126" spans="1:5" x14ac:dyDescent="0.3">
      <c r="A126" s="167">
        <f t="shared" si="1"/>
        <v>121</v>
      </c>
      <c r="B126" s="168" t="s">
        <v>2606</v>
      </c>
      <c r="C126" s="168"/>
      <c r="D126" s="168" t="s">
        <v>3362</v>
      </c>
      <c r="E126" s="169"/>
    </row>
    <row r="127" spans="1:5" x14ac:dyDescent="0.3">
      <c r="A127" s="167">
        <f t="shared" si="1"/>
        <v>122</v>
      </c>
      <c r="B127" s="168" t="s">
        <v>2607</v>
      </c>
      <c r="C127" s="168"/>
      <c r="D127" s="168" t="s">
        <v>3362</v>
      </c>
      <c r="E127" s="169"/>
    </row>
    <row r="128" spans="1:5" x14ac:dyDescent="0.3">
      <c r="A128" s="167">
        <f t="shared" si="1"/>
        <v>123</v>
      </c>
      <c r="B128" s="168" t="s">
        <v>2608</v>
      </c>
      <c r="C128" s="168"/>
      <c r="D128" s="168" t="s">
        <v>3362</v>
      </c>
      <c r="E128" s="169"/>
    </row>
    <row r="129" spans="1:5" x14ac:dyDescent="0.3">
      <c r="A129" s="167">
        <f t="shared" si="1"/>
        <v>124</v>
      </c>
      <c r="B129" s="168" t="s">
        <v>2609</v>
      </c>
      <c r="C129" s="168"/>
      <c r="D129" s="168" t="s">
        <v>3363</v>
      </c>
      <c r="E129" s="169"/>
    </row>
    <row r="130" spans="1:5" x14ac:dyDescent="0.3">
      <c r="A130" s="167">
        <f t="shared" si="1"/>
        <v>125</v>
      </c>
      <c r="B130" s="168" t="s">
        <v>2610</v>
      </c>
      <c r="C130" s="168"/>
      <c r="D130" s="168" t="s">
        <v>3364</v>
      </c>
      <c r="E130" s="169"/>
    </row>
    <row r="131" spans="1:5" x14ac:dyDescent="0.3">
      <c r="A131" s="167">
        <f t="shared" si="1"/>
        <v>126</v>
      </c>
      <c r="B131" s="168" t="s">
        <v>2611</v>
      </c>
      <c r="C131" s="168"/>
      <c r="D131" s="168" t="s">
        <v>3365</v>
      </c>
      <c r="E131" s="169"/>
    </row>
    <row r="132" spans="1:5" x14ac:dyDescent="0.3">
      <c r="A132" s="167">
        <f t="shared" si="1"/>
        <v>127</v>
      </c>
      <c r="B132" s="168" t="s">
        <v>2612</v>
      </c>
      <c r="C132" s="168"/>
      <c r="D132" s="168" t="s">
        <v>3365</v>
      </c>
      <c r="E132" s="169"/>
    </row>
    <row r="133" spans="1:5" x14ac:dyDescent="0.3">
      <c r="A133" s="167">
        <f t="shared" si="1"/>
        <v>128</v>
      </c>
      <c r="B133" s="168" t="s">
        <v>3366</v>
      </c>
      <c r="C133" s="168"/>
      <c r="D133" s="168" t="s">
        <v>3367</v>
      </c>
      <c r="E133" s="169"/>
    </row>
    <row r="134" spans="1:5" x14ac:dyDescent="0.3">
      <c r="A134" s="167">
        <f t="shared" ref="A134:A160" si="2">A133+1</f>
        <v>129</v>
      </c>
      <c r="B134" s="168" t="s">
        <v>2613</v>
      </c>
      <c r="C134" s="168"/>
      <c r="D134" s="168" t="s">
        <v>3368</v>
      </c>
      <c r="E134" s="169"/>
    </row>
    <row r="135" spans="1:5" x14ac:dyDescent="0.3">
      <c r="A135" s="167">
        <f t="shared" si="2"/>
        <v>130</v>
      </c>
      <c r="B135" s="168" t="s">
        <v>2614</v>
      </c>
      <c r="C135" s="168"/>
      <c r="D135" s="168" t="s">
        <v>3369</v>
      </c>
      <c r="E135" s="169"/>
    </row>
    <row r="136" spans="1:5" x14ac:dyDescent="0.3">
      <c r="A136" s="167">
        <f t="shared" si="2"/>
        <v>131</v>
      </c>
      <c r="B136" s="168" t="s">
        <v>2615</v>
      </c>
      <c r="C136" s="168"/>
      <c r="D136" s="168" t="s">
        <v>3370</v>
      </c>
      <c r="E136" s="169"/>
    </row>
    <row r="137" spans="1:5" x14ac:dyDescent="0.3">
      <c r="A137" s="167">
        <f t="shared" si="2"/>
        <v>132</v>
      </c>
      <c r="B137" s="168" t="s">
        <v>2616</v>
      </c>
      <c r="C137" s="168"/>
      <c r="D137" s="168" t="s">
        <v>3370</v>
      </c>
      <c r="E137" s="169"/>
    </row>
    <row r="138" spans="1:5" x14ac:dyDescent="0.3">
      <c r="A138" s="167">
        <f t="shared" si="2"/>
        <v>133</v>
      </c>
      <c r="B138" s="168" t="s">
        <v>2617</v>
      </c>
      <c r="C138" s="168"/>
      <c r="D138" s="168" t="s">
        <v>3371</v>
      </c>
      <c r="E138" s="169"/>
    </row>
    <row r="139" spans="1:5" x14ac:dyDescent="0.3">
      <c r="A139" s="167">
        <f t="shared" si="2"/>
        <v>134</v>
      </c>
      <c r="B139" s="168" t="s">
        <v>3372</v>
      </c>
      <c r="C139" s="168"/>
      <c r="D139" s="168" t="s">
        <v>3373</v>
      </c>
      <c r="E139" s="169"/>
    </row>
    <row r="140" spans="1:5" x14ac:dyDescent="0.3">
      <c r="A140" s="167">
        <f t="shared" si="2"/>
        <v>135</v>
      </c>
      <c r="B140" s="168" t="s">
        <v>2618</v>
      </c>
      <c r="C140" s="168"/>
      <c r="D140" s="168" t="s">
        <v>3374</v>
      </c>
      <c r="E140" s="169"/>
    </row>
    <row r="141" spans="1:5" x14ac:dyDescent="0.3">
      <c r="A141" s="167">
        <f t="shared" si="2"/>
        <v>136</v>
      </c>
      <c r="B141" s="168" t="s">
        <v>3375</v>
      </c>
      <c r="C141" s="168"/>
      <c r="D141" s="168" t="s">
        <v>3376</v>
      </c>
      <c r="E141" s="169"/>
    </row>
    <row r="142" spans="1:5" x14ac:dyDescent="0.3">
      <c r="A142" s="167">
        <f t="shared" si="2"/>
        <v>137</v>
      </c>
      <c r="B142" s="168" t="s">
        <v>3377</v>
      </c>
      <c r="C142" s="168"/>
      <c r="D142" s="168" t="s">
        <v>3378</v>
      </c>
      <c r="E142" s="169"/>
    </row>
    <row r="143" spans="1:5" x14ac:dyDescent="0.3">
      <c r="A143" s="167">
        <f t="shared" si="2"/>
        <v>138</v>
      </c>
      <c r="B143" s="168" t="s">
        <v>3379</v>
      </c>
      <c r="C143" s="168"/>
      <c r="D143" s="168" t="s">
        <v>3380</v>
      </c>
      <c r="E143" s="169"/>
    </row>
    <row r="144" spans="1:5" ht="31.2" x14ac:dyDescent="0.3">
      <c r="A144" s="167">
        <f t="shared" si="2"/>
        <v>139</v>
      </c>
      <c r="B144" s="148" t="s">
        <v>2619</v>
      </c>
      <c r="C144" s="168"/>
      <c r="D144" s="168" t="s">
        <v>3381</v>
      </c>
      <c r="E144" s="169"/>
    </row>
    <row r="145" spans="1:5" ht="31.2" x14ac:dyDescent="0.3">
      <c r="A145" s="167">
        <f t="shared" si="2"/>
        <v>140</v>
      </c>
      <c r="B145" s="148" t="s">
        <v>2620</v>
      </c>
      <c r="C145" s="168"/>
      <c r="D145" s="168" t="s">
        <v>3381</v>
      </c>
      <c r="E145" s="169"/>
    </row>
    <row r="146" spans="1:5" ht="31.2" x14ac:dyDescent="0.3">
      <c r="A146" s="167">
        <f t="shared" si="2"/>
        <v>141</v>
      </c>
      <c r="B146" s="148" t="s">
        <v>2621</v>
      </c>
      <c r="C146" s="168"/>
      <c r="D146" s="168" t="s">
        <v>3382</v>
      </c>
      <c r="E146" s="169"/>
    </row>
    <row r="147" spans="1:5" ht="31.2" x14ac:dyDescent="0.3">
      <c r="A147" s="167">
        <f t="shared" si="2"/>
        <v>142</v>
      </c>
      <c r="B147" s="148" t="s">
        <v>2622</v>
      </c>
      <c r="C147" s="168"/>
      <c r="D147" s="168" t="s">
        <v>3382</v>
      </c>
      <c r="E147" s="169"/>
    </row>
    <row r="148" spans="1:5" ht="31.2" x14ac:dyDescent="0.3">
      <c r="A148" s="167">
        <f t="shared" si="2"/>
        <v>143</v>
      </c>
      <c r="B148" s="148" t="s">
        <v>2623</v>
      </c>
      <c r="C148" s="168"/>
      <c r="D148" s="168" t="s">
        <v>3381</v>
      </c>
      <c r="E148" s="169"/>
    </row>
    <row r="149" spans="1:5" ht="31.2" x14ac:dyDescent="0.3">
      <c r="A149" s="167">
        <f t="shared" si="2"/>
        <v>144</v>
      </c>
      <c r="B149" s="148" t="s">
        <v>2624</v>
      </c>
      <c r="C149" s="168"/>
      <c r="D149" s="168" t="s">
        <v>3381</v>
      </c>
      <c r="E149" s="169"/>
    </row>
    <row r="150" spans="1:5" ht="31.2" x14ac:dyDescent="0.3">
      <c r="A150" s="167">
        <f t="shared" si="2"/>
        <v>145</v>
      </c>
      <c r="B150" s="148" t="s">
        <v>2625</v>
      </c>
      <c r="C150" s="168"/>
      <c r="D150" s="168" t="s">
        <v>3382</v>
      </c>
      <c r="E150" s="169"/>
    </row>
    <row r="151" spans="1:5" ht="31.2" x14ac:dyDescent="0.3">
      <c r="A151" s="167">
        <f t="shared" si="2"/>
        <v>146</v>
      </c>
      <c r="B151" s="148" t="s">
        <v>2626</v>
      </c>
      <c r="C151" s="168"/>
      <c r="D151" s="168" t="s">
        <v>3382</v>
      </c>
      <c r="E151" s="169"/>
    </row>
    <row r="152" spans="1:5" ht="31.2" x14ac:dyDescent="0.3">
      <c r="A152" s="167">
        <f t="shared" si="2"/>
        <v>147</v>
      </c>
      <c r="B152" s="148" t="s">
        <v>2627</v>
      </c>
      <c r="C152" s="168"/>
      <c r="D152" s="168" t="s">
        <v>3381</v>
      </c>
      <c r="E152" s="169"/>
    </row>
    <row r="153" spans="1:5" ht="31.2" x14ac:dyDescent="0.3">
      <c r="A153" s="167">
        <f t="shared" si="2"/>
        <v>148</v>
      </c>
      <c r="B153" s="148" t="s">
        <v>2628</v>
      </c>
      <c r="C153" s="168"/>
      <c r="D153" s="168" t="s">
        <v>3381</v>
      </c>
      <c r="E153" s="169"/>
    </row>
    <row r="154" spans="1:5" ht="31.2" x14ac:dyDescent="0.3">
      <c r="A154" s="167">
        <f t="shared" si="2"/>
        <v>149</v>
      </c>
      <c r="B154" s="148" t="s">
        <v>2629</v>
      </c>
      <c r="C154" s="168"/>
      <c r="D154" s="168" t="s">
        <v>3382</v>
      </c>
      <c r="E154" s="169"/>
    </row>
    <row r="155" spans="1:5" ht="31.2" x14ac:dyDescent="0.3">
      <c r="A155" s="167">
        <f t="shared" si="2"/>
        <v>150</v>
      </c>
      <c r="B155" s="148" t="s">
        <v>2630</v>
      </c>
      <c r="C155" s="168"/>
      <c r="D155" s="168" t="s">
        <v>3382</v>
      </c>
      <c r="E155" s="169"/>
    </row>
    <row r="156" spans="1:5" ht="31.2" x14ac:dyDescent="0.3">
      <c r="A156" s="167">
        <f t="shared" si="2"/>
        <v>151</v>
      </c>
      <c r="B156" s="148" t="s">
        <v>2631</v>
      </c>
      <c r="C156" s="168"/>
      <c r="D156" s="168" t="s">
        <v>3381</v>
      </c>
      <c r="E156" s="169"/>
    </row>
    <row r="157" spans="1:5" ht="31.2" x14ac:dyDescent="0.3">
      <c r="A157" s="167">
        <f t="shared" si="2"/>
        <v>152</v>
      </c>
      <c r="B157" s="148" t="s">
        <v>2632</v>
      </c>
      <c r="C157" s="168"/>
      <c r="D157" s="168" t="s">
        <v>3382</v>
      </c>
      <c r="E157" s="169"/>
    </row>
    <row r="158" spans="1:5" ht="15.75" customHeight="1" x14ac:dyDescent="0.3">
      <c r="A158" s="167">
        <f t="shared" si="2"/>
        <v>153</v>
      </c>
      <c r="B158" s="148" t="s">
        <v>3383</v>
      </c>
      <c r="C158" s="168"/>
      <c r="D158" s="168" t="s">
        <v>3384</v>
      </c>
      <c r="E158" s="169"/>
    </row>
    <row r="159" spans="1:5" x14ac:dyDescent="0.3">
      <c r="A159" s="167">
        <f t="shared" si="2"/>
        <v>154</v>
      </c>
      <c r="B159" s="155" t="s">
        <v>3385</v>
      </c>
      <c r="C159" s="168"/>
      <c r="D159" s="168" t="s">
        <v>3386</v>
      </c>
      <c r="E159" s="169"/>
    </row>
    <row r="160" spans="1:5" x14ac:dyDescent="0.3">
      <c r="A160" s="167">
        <f t="shared" si="2"/>
        <v>155</v>
      </c>
      <c r="B160" s="155" t="s">
        <v>3387</v>
      </c>
      <c r="C160" s="168"/>
      <c r="D160" s="168" t="s">
        <v>3388</v>
      </c>
      <c r="E160" s="169"/>
    </row>
    <row r="161" spans="1:5" x14ac:dyDescent="0.3">
      <c r="A161" s="301" t="s">
        <v>3406</v>
      </c>
      <c r="B161" s="301"/>
      <c r="C161" s="301"/>
      <c r="D161" s="301"/>
      <c r="E161" s="173"/>
    </row>
    <row r="162" spans="1:5" ht="50.7" customHeight="1" x14ac:dyDescent="0.3">
      <c r="A162" s="164" t="s">
        <v>2</v>
      </c>
      <c r="B162" s="302" t="s">
        <v>2633</v>
      </c>
      <c r="C162" s="302"/>
      <c r="D162" s="302"/>
      <c r="E162" s="302"/>
    </row>
    <row r="163" spans="1:5" ht="19.5" customHeight="1" x14ac:dyDescent="0.3">
      <c r="A163" s="164">
        <v>1</v>
      </c>
      <c r="B163" s="303"/>
      <c r="C163" s="303"/>
      <c r="D163" s="303"/>
      <c r="E163" s="303"/>
    </row>
    <row r="164" spans="1:5" ht="15.9" customHeight="1" x14ac:dyDescent="0.3"/>
  </sheetData>
  <mergeCells count="6">
    <mergeCell ref="A1:E1"/>
    <mergeCell ref="A161:D161"/>
    <mergeCell ref="B162:E162"/>
    <mergeCell ref="B163:E163"/>
    <mergeCell ref="A55:E55"/>
    <mergeCell ref="A89:E89"/>
  </mergeCells>
  <pageMargins left="0.70866141732283472" right="0.70866141732283472" top="0.74803149606299213" bottom="0.74803149606299213" header="0.31496062992125984" footer="0.31496062992125984"/>
  <pageSetup paperSize="9" scale="82" orientation="portrait" useFirstPageNumber="1" r:id="rId1"/>
  <headerFooter>
    <oddFooter>&amp;LОП 7 Ценови таблици&amp;R&amp;P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1"/>
  <sheetViews>
    <sheetView view="pageBreakPreview" topLeftCell="A148" zoomScale="90" zoomScaleNormal="100" zoomScaleSheetLayoutView="90" workbookViewId="0">
      <selection activeCell="D3" sqref="D3:G3"/>
    </sheetView>
  </sheetViews>
  <sheetFormatPr defaultRowHeight="14.4" x14ac:dyDescent="0.3"/>
  <cols>
    <col min="1" max="1" width="5" style="81" customWidth="1"/>
    <col min="2" max="2" width="38.109375" style="81" customWidth="1"/>
    <col min="3" max="3" width="0.33203125" style="81" hidden="1" customWidth="1"/>
    <col min="4" max="4" width="53.5546875" style="81" customWidth="1"/>
    <col min="5" max="5" width="12.44140625" style="81" customWidth="1"/>
    <col min="6" max="6" width="16.44140625" style="81" customWidth="1"/>
    <col min="7" max="7" width="13.5546875" style="81" customWidth="1"/>
    <col min="8" max="258" width="8.6640625" style="81"/>
    <col min="259" max="259" width="5" style="81" customWidth="1"/>
    <col min="260" max="260" width="38.109375" style="81" customWidth="1"/>
    <col min="261" max="261" width="0" style="81" hidden="1" customWidth="1"/>
    <col min="262" max="262" width="63.6640625" style="81" customWidth="1"/>
    <col min="263" max="514" width="8.6640625" style="81"/>
    <col min="515" max="515" width="5" style="81" customWidth="1"/>
    <col min="516" max="516" width="38.109375" style="81" customWidth="1"/>
    <col min="517" max="517" width="0" style="81" hidden="1" customWidth="1"/>
    <col min="518" max="518" width="63.6640625" style="81" customWidth="1"/>
    <col min="519" max="770" width="8.6640625" style="81"/>
    <col min="771" max="771" width="5" style="81" customWidth="1"/>
    <col min="772" max="772" width="38.109375" style="81" customWidth="1"/>
    <col min="773" max="773" width="0" style="81" hidden="1" customWidth="1"/>
    <col min="774" max="774" width="63.6640625" style="81" customWidth="1"/>
    <col min="775" max="1026" width="8.6640625" style="81"/>
    <col min="1027" max="1027" width="5" style="81" customWidth="1"/>
    <col min="1028" max="1028" width="38.109375" style="81" customWidth="1"/>
    <col min="1029" max="1029" width="0" style="81" hidden="1" customWidth="1"/>
    <col min="1030" max="1030" width="63.6640625" style="81" customWidth="1"/>
    <col min="1031" max="1282" width="8.6640625" style="81"/>
    <col min="1283" max="1283" width="5" style="81" customWidth="1"/>
    <col min="1284" max="1284" width="38.109375" style="81" customWidth="1"/>
    <col min="1285" max="1285" width="0" style="81" hidden="1" customWidth="1"/>
    <col min="1286" max="1286" width="63.6640625" style="81" customWidth="1"/>
    <col min="1287" max="1538" width="8.6640625" style="81"/>
    <col min="1539" max="1539" width="5" style="81" customWidth="1"/>
    <col min="1540" max="1540" width="38.109375" style="81" customWidth="1"/>
    <col min="1541" max="1541" width="0" style="81" hidden="1" customWidth="1"/>
    <col min="1542" max="1542" width="63.6640625" style="81" customWidth="1"/>
    <col min="1543" max="1794" width="8.6640625" style="81"/>
    <col min="1795" max="1795" width="5" style="81" customWidth="1"/>
    <col min="1796" max="1796" width="38.109375" style="81" customWidth="1"/>
    <col min="1797" max="1797" width="0" style="81" hidden="1" customWidth="1"/>
    <col min="1798" max="1798" width="63.6640625" style="81" customWidth="1"/>
    <col min="1799" max="2050" width="8.6640625" style="81"/>
    <col min="2051" max="2051" width="5" style="81" customWidth="1"/>
    <col min="2052" max="2052" width="38.109375" style="81" customWidth="1"/>
    <col min="2053" max="2053" width="0" style="81" hidden="1" customWidth="1"/>
    <col min="2054" max="2054" width="63.6640625" style="81" customWidth="1"/>
    <col min="2055" max="2306" width="8.6640625" style="81"/>
    <col min="2307" max="2307" width="5" style="81" customWidth="1"/>
    <col min="2308" max="2308" width="38.109375" style="81" customWidth="1"/>
    <col min="2309" max="2309" width="0" style="81" hidden="1" customWidth="1"/>
    <col min="2310" max="2310" width="63.6640625" style="81" customWidth="1"/>
    <col min="2311" max="2562" width="8.6640625" style="81"/>
    <col min="2563" max="2563" width="5" style="81" customWidth="1"/>
    <col min="2564" max="2564" width="38.109375" style="81" customWidth="1"/>
    <col min="2565" max="2565" width="0" style="81" hidden="1" customWidth="1"/>
    <col min="2566" max="2566" width="63.6640625" style="81" customWidth="1"/>
    <col min="2567" max="2818" width="8.6640625" style="81"/>
    <col min="2819" max="2819" width="5" style="81" customWidth="1"/>
    <col min="2820" max="2820" width="38.109375" style="81" customWidth="1"/>
    <col min="2821" max="2821" width="0" style="81" hidden="1" customWidth="1"/>
    <col min="2822" max="2822" width="63.6640625" style="81" customWidth="1"/>
    <col min="2823" max="3074" width="8.6640625" style="81"/>
    <col min="3075" max="3075" width="5" style="81" customWidth="1"/>
    <col min="3076" max="3076" width="38.109375" style="81" customWidth="1"/>
    <col min="3077" max="3077" width="0" style="81" hidden="1" customWidth="1"/>
    <col min="3078" max="3078" width="63.6640625" style="81" customWidth="1"/>
    <col min="3079" max="3330" width="8.6640625" style="81"/>
    <col min="3331" max="3331" width="5" style="81" customWidth="1"/>
    <col min="3332" max="3332" width="38.109375" style="81" customWidth="1"/>
    <col min="3333" max="3333" width="0" style="81" hidden="1" customWidth="1"/>
    <col min="3334" max="3334" width="63.6640625" style="81" customWidth="1"/>
    <col min="3335" max="3586" width="8.6640625" style="81"/>
    <col min="3587" max="3587" width="5" style="81" customWidth="1"/>
    <col min="3588" max="3588" width="38.109375" style="81" customWidth="1"/>
    <col min="3589" max="3589" width="0" style="81" hidden="1" customWidth="1"/>
    <col min="3590" max="3590" width="63.6640625" style="81" customWidth="1"/>
    <col min="3591" max="3842" width="8.6640625" style="81"/>
    <col min="3843" max="3843" width="5" style="81" customWidth="1"/>
    <col min="3844" max="3844" width="38.109375" style="81" customWidth="1"/>
    <col min="3845" max="3845" width="0" style="81" hidden="1" customWidth="1"/>
    <col min="3846" max="3846" width="63.6640625" style="81" customWidth="1"/>
    <col min="3847" max="4098" width="8.6640625" style="81"/>
    <col min="4099" max="4099" width="5" style="81" customWidth="1"/>
    <col min="4100" max="4100" width="38.109375" style="81" customWidth="1"/>
    <col min="4101" max="4101" width="0" style="81" hidden="1" customWidth="1"/>
    <col min="4102" max="4102" width="63.6640625" style="81" customWidth="1"/>
    <col min="4103" max="4354" width="8.6640625" style="81"/>
    <col min="4355" max="4355" width="5" style="81" customWidth="1"/>
    <col min="4356" max="4356" width="38.109375" style="81" customWidth="1"/>
    <col min="4357" max="4357" width="0" style="81" hidden="1" customWidth="1"/>
    <col min="4358" max="4358" width="63.6640625" style="81" customWidth="1"/>
    <col min="4359" max="4610" width="8.6640625" style="81"/>
    <col min="4611" max="4611" width="5" style="81" customWidth="1"/>
    <col min="4612" max="4612" width="38.109375" style="81" customWidth="1"/>
    <col min="4613" max="4613" width="0" style="81" hidden="1" customWidth="1"/>
    <col min="4614" max="4614" width="63.6640625" style="81" customWidth="1"/>
    <col min="4615" max="4866" width="8.6640625" style="81"/>
    <col min="4867" max="4867" width="5" style="81" customWidth="1"/>
    <col min="4868" max="4868" width="38.109375" style="81" customWidth="1"/>
    <col min="4869" max="4869" width="0" style="81" hidden="1" customWidth="1"/>
    <col min="4870" max="4870" width="63.6640625" style="81" customWidth="1"/>
    <col min="4871" max="5122" width="8.6640625" style="81"/>
    <col min="5123" max="5123" width="5" style="81" customWidth="1"/>
    <col min="5124" max="5124" width="38.109375" style="81" customWidth="1"/>
    <col min="5125" max="5125" width="0" style="81" hidden="1" customWidth="1"/>
    <col min="5126" max="5126" width="63.6640625" style="81" customWidth="1"/>
    <col min="5127" max="5378" width="8.6640625" style="81"/>
    <col min="5379" max="5379" width="5" style="81" customWidth="1"/>
    <col min="5380" max="5380" width="38.109375" style="81" customWidth="1"/>
    <col min="5381" max="5381" width="0" style="81" hidden="1" customWidth="1"/>
    <col min="5382" max="5382" width="63.6640625" style="81" customWidth="1"/>
    <col min="5383" max="5634" width="8.6640625" style="81"/>
    <col min="5635" max="5635" width="5" style="81" customWidth="1"/>
    <col min="5636" max="5636" width="38.109375" style="81" customWidth="1"/>
    <col min="5637" max="5637" width="0" style="81" hidden="1" customWidth="1"/>
    <col min="5638" max="5638" width="63.6640625" style="81" customWidth="1"/>
    <col min="5639" max="5890" width="8.6640625" style="81"/>
    <col min="5891" max="5891" width="5" style="81" customWidth="1"/>
    <col min="5892" max="5892" width="38.109375" style="81" customWidth="1"/>
    <col min="5893" max="5893" width="0" style="81" hidden="1" customWidth="1"/>
    <col min="5894" max="5894" width="63.6640625" style="81" customWidth="1"/>
    <col min="5895" max="6146" width="8.6640625" style="81"/>
    <col min="6147" max="6147" width="5" style="81" customWidth="1"/>
    <col min="6148" max="6148" width="38.109375" style="81" customWidth="1"/>
    <col min="6149" max="6149" width="0" style="81" hidden="1" customWidth="1"/>
    <col min="6150" max="6150" width="63.6640625" style="81" customWidth="1"/>
    <col min="6151" max="6402" width="8.6640625" style="81"/>
    <col min="6403" max="6403" width="5" style="81" customWidth="1"/>
    <col min="6404" max="6404" width="38.109375" style="81" customWidth="1"/>
    <col min="6405" max="6405" width="0" style="81" hidden="1" customWidth="1"/>
    <col min="6406" max="6406" width="63.6640625" style="81" customWidth="1"/>
    <col min="6407" max="6658" width="8.6640625" style="81"/>
    <col min="6659" max="6659" width="5" style="81" customWidth="1"/>
    <col min="6660" max="6660" width="38.109375" style="81" customWidth="1"/>
    <col min="6661" max="6661" width="0" style="81" hidden="1" customWidth="1"/>
    <col min="6662" max="6662" width="63.6640625" style="81" customWidth="1"/>
    <col min="6663" max="6914" width="8.6640625" style="81"/>
    <col min="6915" max="6915" width="5" style="81" customWidth="1"/>
    <col min="6916" max="6916" width="38.109375" style="81" customWidth="1"/>
    <col min="6917" max="6917" width="0" style="81" hidden="1" customWidth="1"/>
    <col min="6918" max="6918" width="63.6640625" style="81" customWidth="1"/>
    <col min="6919" max="7170" width="8.6640625" style="81"/>
    <col min="7171" max="7171" width="5" style="81" customWidth="1"/>
    <col min="7172" max="7172" width="38.109375" style="81" customWidth="1"/>
    <col min="7173" max="7173" width="0" style="81" hidden="1" customWidth="1"/>
    <col min="7174" max="7174" width="63.6640625" style="81" customWidth="1"/>
    <col min="7175" max="7426" width="8.6640625" style="81"/>
    <col min="7427" max="7427" width="5" style="81" customWidth="1"/>
    <col min="7428" max="7428" width="38.109375" style="81" customWidth="1"/>
    <col min="7429" max="7429" width="0" style="81" hidden="1" customWidth="1"/>
    <col min="7430" max="7430" width="63.6640625" style="81" customWidth="1"/>
    <col min="7431" max="7682" width="8.6640625" style="81"/>
    <col min="7683" max="7683" width="5" style="81" customWidth="1"/>
    <col min="7684" max="7684" width="38.109375" style="81" customWidth="1"/>
    <col min="7685" max="7685" width="0" style="81" hidden="1" customWidth="1"/>
    <col min="7686" max="7686" width="63.6640625" style="81" customWidth="1"/>
    <col min="7687" max="7938" width="8.6640625" style="81"/>
    <col min="7939" max="7939" width="5" style="81" customWidth="1"/>
    <col min="7940" max="7940" width="38.109375" style="81" customWidth="1"/>
    <col min="7941" max="7941" width="0" style="81" hidden="1" customWidth="1"/>
    <col min="7942" max="7942" width="63.6640625" style="81" customWidth="1"/>
    <col min="7943" max="8194" width="8.6640625" style="81"/>
    <col min="8195" max="8195" width="5" style="81" customWidth="1"/>
    <col min="8196" max="8196" width="38.109375" style="81" customWidth="1"/>
    <col min="8197" max="8197" width="0" style="81" hidden="1" customWidth="1"/>
    <col min="8198" max="8198" width="63.6640625" style="81" customWidth="1"/>
    <col min="8199" max="8450" width="8.6640625" style="81"/>
    <col min="8451" max="8451" width="5" style="81" customWidth="1"/>
    <col min="8452" max="8452" width="38.109375" style="81" customWidth="1"/>
    <col min="8453" max="8453" width="0" style="81" hidden="1" customWidth="1"/>
    <col min="8454" max="8454" width="63.6640625" style="81" customWidth="1"/>
    <col min="8455" max="8706" width="8.6640625" style="81"/>
    <col min="8707" max="8707" width="5" style="81" customWidth="1"/>
    <col min="8708" max="8708" width="38.109375" style="81" customWidth="1"/>
    <col min="8709" max="8709" width="0" style="81" hidden="1" customWidth="1"/>
    <col min="8710" max="8710" width="63.6640625" style="81" customWidth="1"/>
    <col min="8711" max="8962" width="8.6640625" style="81"/>
    <col min="8963" max="8963" width="5" style="81" customWidth="1"/>
    <col min="8964" max="8964" width="38.109375" style="81" customWidth="1"/>
    <col min="8965" max="8965" width="0" style="81" hidden="1" customWidth="1"/>
    <col min="8966" max="8966" width="63.6640625" style="81" customWidth="1"/>
    <col min="8967" max="9218" width="8.6640625" style="81"/>
    <col min="9219" max="9219" width="5" style="81" customWidth="1"/>
    <col min="9220" max="9220" width="38.109375" style="81" customWidth="1"/>
    <col min="9221" max="9221" width="0" style="81" hidden="1" customWidth="1"/>
    <col min="9222" max="9222" width="63.6640625" style="81" customWidth="1"/>
    <col min="9223" max="9474" width="8.6640625" style="81"/>
    <col min="9475" max="9475" width="5" style="81" customWidth="1"/>
    <col min="9476" max="9476" width="38.109375" style="81" customWidth="1"/>
    <col min="9477" max="9477" width="0" style="81" hidden="1" customWidth="1"/>
    <col min="9478" max="9478" width="63.6640625" style="81" customWidth="1"/>
    <col min="9479" max="9730" width="8.6640625" style="81"/>
    <col min="9731" max="9731" width="5" style="81" customWidth="1"/>
    <col min="9732" max="9732" width="38.109375" style="81" customWidth="1"/>
    <col min="9733" max="9733" width="0" style="81" hidden="1" customWidth="1"/>
    <col min="9734" max="9734" width="63.6640625" style="81" customWidth="1"/>
    <col min="9735" max="9986" width="8.6640625" style="81"/>
    <col min="9987" max="9987" width="5" style="81" customWidth="1"/>
    <col min="9988" max="9988" width="38.109375" style="81" customWidth="1"/>
    <col min="9989" max="9989" width="0" style="81" hidden="1" customWidth="1"/>
    <col min="9990" max="9990" width="63.6640625" style="81" customWidth="1"/>
    <col min="9991" max="10242" width="8.6640625" style="81"/>
    <col min="10243" max="10243" width="5" style="81" customWidth="1"/>
    <col min="10244" max="10244" width="38.109375" style="81" customWidth="1"/>
    <col min="10245" max="10245" width="0" style="81" hidden="1" customWidth="1"/>
    <col min="10246" max="10246" width="63.6640625" style="81" customWidth="1"/>
    <col min="10247" max="10498" width="8.6640625" style="81"/>
    <col min="10499" max="10499" width="5" style="81" customWidth="1"/>
    <col min="10500" max="10500" width="38.109375" style="81" customWidth="1"/>
    <col min="10501" max="10501" width="0" style="81" hidden="1" customWidth="1"/>
    <col min="10502" max="10502" width="63.6640625" style="81" customWidth="1"/>
    <col min="10503" max="10754" width="8.6640625" style="81"/>
    <col min="10755" max="10755" width="5" style="81" customWidth="1"/>
    <col min="10756" max="10756" width="38.109375" style="81" customWidth="1"/>
    <col min="10757" max="10757" width="0" style="81" hidden="1" customWidth="1"/>
    <col min="10758" max="10758" width="63.6640625" style="81" customWidth="1"/>
    <col min="10759" max="11010" width="8.6640625" style="81"/>
    <col min="11011" max="11011" width="5" style="81" customWidth="1"/>
    <col min="11012" max="11012" width="38.109375" style="81" customWidth="1"/>
    <col min="11013" max="11013" width="0" style="81" hidden="1" customWidth="1"/>
    <col min="11014" max="11014" width="63.6640625" style="81" customWidth="1"/>
    <col min="11015" max="11266" width="8.6640625" style="81"/>
    <col min="11267" max="11267" width="5" style="81" customWidth="1"/>
    <col min="11268" max="11268" width="38.109375" style="81" customWidth="1"/>
    <col min="11269" max="11269" width="0" style="81" hidden="1" customWidth="1"/>
    <col min="11270" max="11270" width="63.6640625" style="81" customWidth="1"/>
    <col min="11271" max="11522" width="8.6640625" style="81"/>
    <col min="11523" max="11523" width="5" style="81" customWidth="1"/>
    <col min="11524" max="11524" width="38.109375" style="81" customWidth="1"/>
    <col min="11525" max="11525" width="0" style="81" hidden="1" customWidth="1"/>
    <col min="11526" max="11526" width="63.6640625" style="81" customWidth="1"/>
    <col min="11527" max="11778" width="8.6640625" style="81"/>
    <col min="11779" max="11779" width="5" style="81" customWidth="1"/>
    <col min="11780" max="11780" width="38.109375" style="81" customWidth="1"/>
    <col min="11781" max="11781" width="0" style="81" hidden="1" customWidth="1"/>
    <col min="11782" max="11782" width="63.6640625" style="81" customWidth="1"/>
    <col min="11783" max="12034" width="8.6640625" style="81"/>
    <col min="12035" max="12035" width="5" style="81" customWidth="1"/>
    <col min="12036" max="12036" width="38.109375" style="81" customWidth="1"/>
    <col min="12037" max="12037" width="0" style="81" hidden="1" customWidth="1"/>
    <col min="12038" max="12038" width="63.6640625" style="81" customWidth="1"/>
    <col min="12039" max="12290" width="8.6640625" style="81"/>
    <col min="12291" max="12291" width="5" style="81" customWidth="1"/>
    <col min="12292" max="12292" width="38.109375" style="81" customWidth="1"/>
    <col min="12293" max="12293" width="0" style="81" hidden="1" customWidth="1"/>
    <col min="12294" max="12294" width="63.6640625" style="81" customWidth="1"/>
    <col min="12295" max="12546" width="8.6640625" style="81"/>
    <col min="12547" max="12547" width="5" style="81" customWidth="1"/>
    <col min="12548" max="12548" width="38.109375" style="81" customWidth="1"/>
    <col min="12549" max="12549" width="0" style="81" hidden="1" customWidth="1"/>
    <col min="12550" max="12550" width="63.6640625" style="81" customWidth="1"/>
    <col min="12551" max="12802" width="8.6640625" style="81"/>
    <col min="12803" max="12803" width="5" style="81" customWidth="1"/>
    <col min="12804" max="12804" width="38.109375" style="81" customWidth="1"/>
    <col min="12805" max="12805" width="0" style="81" hidden="1" customWidth="1"/>
    <col min="12806" max="12806" width="63.6640625" style="81" customWidth="1"/>
    <col min="12807" max="13058" width="8.6640625" style="81"/>
    <col min="13059" max="13059" width="5" style="81" customWidth="1"/>
    <col min="13060" max="13060" width="38.109375" style="81" customWidth="1"/>
    <col min="13061" max="13061" width="0" style="81" hidden="1" customWidth="1"/>
    <col min="13062" max="13062" width="63.6640625" style="81" customWidth="1"/>
    <col min="13063" max="13314" width="8.6640625" style="81"/>
    <col min="13315" max="13315" width="5" style="81" customWidth="1"/>
    <col min="13316" max="13316" width="38.109375" style="81" customWidth="1"/>
    <col min="13317" max="13317" width="0" style="81" hidden="1" customWidth="1"/>
    <col min="13318" max="13318" width="63.6640625" style="81" customWidth="1"/>
    <col min="13319" max="13570" width="8.6640625" style="81"/>
    <col min="13571" max="13571" width="5" style="81" customWidth="1"/>
    <col min="13572" max="13572" width="38.109375" style="81" customWidth="1"/>
    <col min="13573" max="13573" width="0" style="81" hidden="1" customWidth="1"/>
    <col min="13574" max="13574" width="63.6640625" style="81" customWidth="1"/>
    <col min="13575" max="13826" width="8.6640625" style="81"/>
    <col min="13827" max="13827" width="5" style="81" customWidth="1"/>
    <col min="13828" max="13828" width="38.109375" style="81" customWidth="1"/>
    <col min="13829" max="13829" width="0" style="81" hidden="1" customWidth="1"/>
    <col min="13830" max="13830" width="63.6640625" style="81" customWidth="1"/>
    <col min="13831" max="14082" width="8.6640625" style="81"/>
    <col min="14083" max="14083" width="5" style="81" customWidth="1"/>
    <col min="14084" max="14084" width="38.109375" style="81" customWidth="1"/>
    <col min="14085" max="14085" width="0" style="81" hidden="1" customWidth="1"/>
    <col min="14086" max="14086" width="63.6640625" style="81" customWidth="1"/>
    <col min="14087" max="14338" width="8.6640625" style="81"/>
    <col min="14339" max="14339" width="5" style="81" customWidth="1"/>
    <col min="14340" max="14340" width="38.109375" style="81" customWidth="1"/>
    <col min="14341" max="14341" width="0" style="81" hidden="1" customWidth="1"/>
    <col min="14342" max="14342" width="63.6640625" style="81" customWidth="1"/>
    <col min="14343" max="14594" width="8.6640625" style="81"/>
    <col min="14595" max="14595" width="5" style="81" customWidth="1"/>
    <col min="14596" max="14596" width="38.109375" style="81" customWidth="1"/>
    <col min="14597" max="14597" width="0" style="81" hidden="1" customWidth="1"/>
    <col min="14598" max="14598" width="63.6640625" style="81" customWidth="1"/>
    <col min="14599" max="14850" width="8.6640625" style="81"/>
    <col min="14851" max="14851" width="5" style="81" customWidth="1"/>
    <col min="14852" max="14852" width="38.109375" style="81" customWidth="1"/>
    <col min="14853" max="14853" width="0" style="81" hidden="1" customWidth="1"/>
    <col min="14854" max="14854" width="63.6640625" style="81" customWidth="1"/>
    <col min="14855" max="15106" width="8.6640625" style="81"/>
    <col min="15107" max="15107" width="5" style="81" customWidth="1"/>
    <col min="15108" max="15108" width="38.109375" style="81" customWidth="1"/>
    <col min="15109" max="15109" width="0" style="81" hidden="1" customWidth="1"/>
    <col min="15110" max="15110" width="63.6640625" style="81" customWidth="1"/>
    <col min="15111" max="15362" width="8.6640625" style="81"/>
    <col min="15363" max="15363" width="5" style="81" customWidth="1"/>
    <col min="15364" max="15364" width="38.109375" style="81" customWidth="1"/>
    <col min="15365" max="15365" width="0" style="81" hidden="1" customWidth="1"/>
    <col min="15366" max="15366" width="63.6640625" style="81" customWidth="1"/>
    <col min="15367" max="15618" width="8.6640625" style="81"/>
    <col min="15619" max="15619" width="5" style="81" customWidth="1"/>
    <col min="15620" max="15620" width="38.109375" style="81" customWidth="1"/>
    <col min="15621" max="15621" width="0" style="81" hidden="1" customWidth="1"/>
    <col min="15622" max="15622" width="63.6640625" style="81" customWidth="1"/>
    <col min="15623" max="15874" width="8.6640625" style="81"/>
    <col min="15875" max="15875" width="5" style="81" customWidth="1"/>
    <col min="15876" max="15876" width="38.109375" style="81" customWidth="1"/>
    <col min="15877" max="15877" width="0" style="81" hidden="1" customWidth="1"/>
    <col min="15878" max="15878" width="63.6640625" style="81" customWidth="1"/>
    <col min="15879" max="16130" width="8.6640625" style="81"/>
    <col min="16131" max="16131" width="5" style="81" customWidth="1"/>
    <col min="16132" max="16132" width="38.109375" style="81" customWidth="1"/>
    <col min="16133" max="16133" width="0" style="81" hidden="1" customWidth="1"/>
    <col min="16134" max="16134" width="63.6640625" style="81" customWidth="1"/>
    <col min="16135" max="16384" width="8.6640625" style="81"/>
  </cols>
  <sheetData>
    <row r="1" spans="1:7" s="85" customFormat="1" x14ac:dyDescent="0.3">
      <c r="A1" s="310" t="s">
        <v>3436</v>
      </c>
      <c r="B1" s="310"/>
      <c r="C1" s="310"/>
      <c r="D1" s="310"/>
      <c r="E1" s="310"/>
      <c r="F1" s="310"/>
      <c r="G1" s="310"/>
    </row>
    <row r="2" spans="1:7" s="86" customFormat="1" ht="86.4" x14ac:dyDescent="0.3">
      <c r="A2" s="106" t="s">
        <v>2</v>
      </c>
      <c r="B2" s="106" t="s">
        <v>2500</v>
      </c>
      <c r="C2" s="27"/>
      <c r="D2" s="106" t="s">
        <v>2501</v>
      </c>
      <c r="E2" s="125" t="s">
        <v>3421</v>
      </c>
      <c r="F2" s="126" t="s">
        <v>3422</v>
      </c>
      <c r="G2" s="125" t="s">
        <v>3423</v>
      </c>
    </row>
    <row r="3" spans="1:7" ht="15.6" x14ac:dyDescent="0.3">
      <c r="A3" s="87"/>
      <c r="B3" s="27" t="s">
        <v>2502</v>
      </c>
      <c r="C3" s="22"/>
      <c r="D3" s="174" t="s">
        <v>3445</v>
      </c>
      <c r="E3" s="174" t="s">
        <v>3445</v>
      </c>
      <c r="F3" s="174" t="s">
        <v>3445</v>
      </c>
      <c r="G3" s="174" t="s">
        <v>3445</v>
      </c>
    </row>
    <row r="4" spans="1:7" x14ac:dyDescent="0.3">
      <c r="A4" s="87">
        <v>1</v>
      </c>
      <c r="B4" s="22" t="s">
        <v>2503</v>
      </c>
      <c r="C4" s="22"/>
      <c r="D4" s="22" t="s">
        <v>2504</v>
      </c>
      <c r="E4" s="22"/>
      <c r="F4" s="22"/>
      <c r="G4" s="83"/>
    </row>
    <row r="5" spans="1:7" x14ac:dyDescent="0.3">
      <c r="A5" s="87">
        <f>A4+1</f>
        <v>2</v>
      </c>
      <c r="B5" s="22" t="s">
        <v>2505</v>
      </c>
      <c r="C5" s="22"/>
      <c r="D5" s="22" t="s">
        <v>2506</v>
      </c>
      <c r="E5" s="22"/>
      <c r="F5" s="22"/>
      <c r="G5" s="83"/>
    </row>
    <row r="6" spans="1:7" x14ac:dyDescent="0.3">
      <c r="A6" s="87">
        <f t="shared" ref="A6:A69" si="0">A5+1</f>
        <v>3</v>
      </c>
      <c r="B6" s="22" t="s">
        <v>2507</v>
      </c>
      <c r="C6" s="22"/>
      <c r="D6" s="22" t="s">
        <v>2508</v>
      </c>
      <c r="E6" s="22"/>
      <c r="F6" s="22"/>
      <c r="G6" s="83"/>
    </row>
    <row r="7" spans="1:7" x14ac:dyDescent="0.3">
      <c r="A7" s="87">
        <f t="shared" si="0"/>
        <v>4</v>
      </c>
      <c r="B7" s="22" t="s">
        <v>2509</v>
      </c>
      <c r="C7" s="22"/>
      <c r="D7" s="22" t="s">
        <v>2510</v>
      </c>
      <c r="E7" s="22"/>
      <c r="F7" s="22"/>
      <c r="G7" s="83"/>
    </row>
    <row r="8" spans="1:7" x14ac:dyDescent="0.3">
      <c r="A8" s="87">
        <f t="shared" si="0"/>
        <v>5</v>
      </c>
      <c r="B8" s="22" t="s">
        <v>2511</v>
      </c>
      <c r="C8" s="22"/>
      <c r="D8" s="22" t="s">
        <v>2512</v>
      </c>
      <c r="E8" s="22"/>
      <c r="F8" s="22"/>
      <c r="G8" s="83"/>
    </row>
    <row r="9" spans="1:7" x14ac:dyDescent="0.3">
      <c r="A9" s="87">
        <f t="shared" si="0"/>
        <v>6</v>
      </c>
      <c r="B9" s="22" t="s">
        <v>2513</v>
      </c>
      <c r="C9" s="22"/>
      <c r="D9" s="22" t="s">
        <v>2514</v>
      </c>
      <c r="E9" s="22"/>
      <c r="F9" s="22"/>
      <c r="G9" s="83"/>
    </row>
    <row r="10" spans="1:7" x14ac:dyDescent="0.3">
      <c r="A10" s="87">
        <f t="shared" si="0"/>
        <v>7</v>
      </c>
      <c r="B10" s="22" t="s">
        <v>2515</v>
      </c>
      <c r="C10" s="22"/>
      <c r="D10" s="22" t="s">
        <v>2516</v>
      </c>
      <c r="E10" s="22"/>
      <c r="F10" s="22"/>
      <c r="G10" s="83"/>
    </row>
    <row r="11" spans="1:7" x14ac:dyDescent="0.3">
      <c r="A11" s="87">
        <f t="shared" si="0"/>
        <v>8</v>
      </c>
      <c r="B11" s="22" t="s">
        <v>2517</v>
      </c>
      <c r="C11" s="22"/>
      <c r="D11" s="22" t="s">
        <v>2518</v>
      </c>
      <c r="E11" s="22"/>
      <c r="F11" s="22"/>
      <c r="G11" s="83"/>
    </row>
    <row r="12" spans="1:7" x14ac:dyDescent="0.3">
      <c r="A12" s="87">
        <f t="shared" si="0"/>
        <v>9</v>
      </c>
      <c r="B12" s="22" t="s">
        <v>2519</v>
      </c>
      <c r="C12" s="22"/>
      <c r="D12" s="22" t="s">
        <v>2520</v>
      </c>
      <c r="E12" s="22"/>
      <c r="F12" s="22"/>
      <c r="G12" s="83"/>
    </row>
    <row r="13" spans="1:7" x14ac:dyDescent="0.3">
      <c r="A13" s="87">
        <f t="shared" si="0"/>
        <v>10</v>
      </c>
      <c r="B13" s="22" t="s">
        <v>2521</v>
      </c>
      <c r="C13" s="22"/>
      <c r="D13" s="22" t="s">
        <v>2522</v>
      </c>
      <c r="E13" s="22"/>
      <c r="F13" s="22"/>
      <c r="G13" s="83"/>
    </row>
    <row r="14" spans="1:7" x14ac:dyDescent="0.3">
      <c r="A14" s="87">
        <f t="shared" si="0"/>
        <v>11</v>
      </c>
      <c r="B14" s="22" t="s">
        <v>2523</v>
      </c>
      <c r="C14" s="22"/>
      <c r="D14" s="22" t="s">
        <v>2524</v>
      </c>
      <c r="E14" s="22"/>
      <c r="F14" s="22"/>
      <c r="G14" s="83"/>
    </row>
    <row r="15" spans="1:7" x14ac:dyDescent="0.3">
      <c r="A15" s="87">
        <f t="shared" si="0"/>
        <v>12</v>
      </c>
      <c r="B15" s="22" t="s">
        <v>2525</v>
      </c>
      <c r="C15" s="22"/>
      <c r="D15" s="22" t="s">
        <v>2526</v>
      </c>
      <c r="E15" s="22"/>
      <c r="F15" s="22"/>
      <c r="G15" s="83"/>
    </row>
    <row r="16" spans="1:7" x14ac:dyDescent="0.3">
      <c r="A16" s="87">
        <f t="shared" si="0"/>
        <v>13</v>
      </c>
      <c r="B16" s="22" t="s">
        <v>2527</v>
      </c>
      <c r="C16" s="22"/>
      <c r="D16" s="22" t="s">
        <v>2528</v>
      </c>
      <c r="E16" s="22"/>
      <c r="F16" s="22"/>
      <c r="G16" s="83"/>
    </row>
    <row r="17" spans="1:7" x14ac:dyDescent="0.3">
      <c r="A17" s="87">
        <f t="shared" si="0"/>
        <v>14</v>
      </c>
      <c r="B17" s="22" t="s">
        <v>2529</v>
      </c>
      <c r="C17" s="22"/>
      <c r="D17" s="22" t="s">
        <v>2530</v>
      </c>
      <c r="E17" s="22"/>
      <c r="F17" s="22"/>
      <c r="G17" s="83"/>
    </row>
    <row r="18" spans="1:7" x14ac:dyDescent="0.3">
      <c r="A18" s="87">
        <f t="shared" si="0"/>
        <v>15</v>
      </c>
      <c r="B18" s="22" t="s">
        <v>2531</v>
      </c>
      <c r="C18" s="22"/>
      <c r="D18" s="22" t="s">
        <v>2532</v>
      </c>
      <c r="E18" s="22"/>
      <c r="F18" s="22"/>
      <c r="G18" s="83"/>
    </row>
    <row r="19" spans="1:7" x14ac:dyDescent="0.3">
      <c r="A19" s="87">
        <f t="shared" si="0"/>
        <v>16</v>
      </c>
      <c r="B19" s="22" t="s">
        <v>2533</v>
      </c>
      <c r="C19" s="22"/>
      <c r="D19" s="22" t="s">
        <v>2534</v>
      </c>
      <c r="E19" s="22"/>
      <c r="F19" s="22"/>
      <c r="G19" s="83"/>
    </row>
    <row r="20" spans="1:7" x14ac:dyDescent="0.3">
      <c r="A20" s="87">
        <f t="shared" si="0"/>
        <v>17</v>
      </c>
      <c r="B20" s="22" t="s">
        <v>2535</v>
      </c>
      <c r="C20" s="22"/>
      <c r="D20" s="22" t="s">
        <v>2536</v>
      </c>
      <c r="E20" s="22"/>
      <c r="F20" s="22"/>
      <c r="G20" s="83"/>
    </row>
    <row r="21" spans="1:7" ht="28.8" x14ac:dyDescent="0.3">
      <c r="A21" s="87">
        <f t="shared" si="0"/>
        <v>18</v>
      </c>
      <c r="B21" s="22" t="s">
        <v>2885</v>
      </c>
      <c r="C21" s="22"/>
      <c r="D21" s="22" t="s">
        <v>2537</v>
      </c>
      <c r="E21" s="22"/>
      <c r="F21" s="22"/>
      <c r="G21" s="83"/>
    </row>
    <row r="22" spans="1:7" x14ac:dyDescent="0.3">
      <c r="A22" s="87">
        <f t="shared" si="0"/>
        <v>19</v>
      </c>
      <c r="B22" s="22" t="s">
        <v>2538</v>
      </c>
      <c r="C22" s="22"/>
      <c r="D22" s="22" t="s">
        <v>2539</v>
      </c>
      <c r="E22" s="22"/>
      <c r="F22" s="22"/>
      <c r="G22" s="83"/>
    </row>
    <row r="23" spans="1:7" x14ac:dyDescent="0.3">
      <c r="A23" s="87">
        <f t="shared" si="0"/>
        <v>20</v>
      </c>
      <c r="B23" s="22" t="s">
        <v>2540</v>
      </c>
      <c r="C23" s="22"/>
      <c r="D23" s="22" t="s">
        <v>2541</v>
      </c>
      <c r="E23" s="22"/>
      <c r="F23" s="22"/>
      <c r="G23" s="83"/>
    </row>
    <row r="24" spans="1:7" x14ac:dyDescent="0.3">
      <c r="A24" s="87">
        <f t="shared" si="0"/>
        <v>21</v>
      </c>
      <c r="B24" s="22" t="s">
        <v>2542</v>
      </c>
      <c r="C24" s="22"/>
      <c r="D24" s="22" t="s">
        <v>2543</v>
      </c>
      <c r="E24" s="22"/>
      <c r="F24" s="22"/>
      <c r="G24" s="83"/>
    </row>
    <row r="25" spans="1:7" x14ac:dyDescent="0.3">
      <c r="A25" s="87">
        <f t="shared" si="0"/>
        <v>22</v>
      </c>
      <c r="B25" s="22" t="s">
        <v>2544</v>
      </c>
      <c r="C25" s="22"/>
      <c r="D25" s="22" t="s">
        <v>2545</v>
      </c>
      <c r="E25" s="22"/>
      <c r="F25" s="22"/>
      <c r="G25" s="83"/>
    </row>
    <row r="26" spans="1:7" x14ac:dyDescent="0.3">
      <c r="A26" s="87">
        <f t="shared" si="0"/>
        <v>23</v>
      </c>
      <c r="B26" s="22" t="s">
        <v>2546</v>
      </c>
      <c r="C26" s="22"/>
      <c r="D26" s="22" t="s">
        <v>2547</v>
      </c>
      <c r="E26" s="22"/>
      <c r="F26" s="22"/>
      <c r="G26" s="83"/>
    </row>
    <row r="27" spans="1:7" x14ac:dyDescent="0.3">
      <c r="A27" s="87">
        <f t="shared" si="0"/>
        <v>24</v>
      </c>
      <c r="B27" s="22" t="s">
        <v>2548</v>
      </c>
      <c r="C27" s="22"/>
      <c r="D27" s="22" t="s">
        <v>2549</v>
      </c>
      <c r="E27" s="22"/>
      <c r="F27" s="22"/>
      <c r="G27" s="83"/>
    </row>
    <row r="28" spans="1:7" x14ac:dyDescent="0.3">
      <c r="A28" s="87">
        <f t="shared" si="0"/>
        <v>25</v>
      </c>
      <c r="B28" s="22" t="s">
        <v>2550</v>
      </c>
      <c r="C28" s="22"/>
      <c r="D28" s="107" t="s">
        <v>3404</v>
      </c>
      <c r="E28" s="107"/>
      <c r="F28" s="107"/>
      <c r="G28" s="83"/>
    </row>
    <row r="29" spans="1:7" ht="15" x14ac:dyDescent="0.25">
      <c r="A29" s="87">
        <f t="shared" si="0"/>
        <v>26</v>
      </c>
      <c r="B29" s="22" t="s">
        <v>2551</v>
      </c>
      <c r="C29" s="22"/>
      <c r="D29" s="107" t="s">
        <v>3404</v>
      </c>
      <c r="E29" s="107"/>
      <c r="F29" s="107"/>
      <c r="G29" s="83"/>
    </row>
    <row r="30" spans="1:7" ht="15" x14ac:dyDescent="0.25">
      <c r="A30" s="87">
        <f t="shared" si="0"/>
        <v>27</v>
      </c>
      <c r="B30" s="22" t="s">
        <v>2552</v>
      </c>
      <c r="C30" s="22"/>
      <c r="D30" s="107" t="s">
        <v>3404</v>
      </c>
      <c r="E30" s="107"/>
      <c r="F30" s="107"/>
      <c r="G30" s="83"/>
    </row>
    <row r="31" spans="1:7" x14ac:dyDescent="0.3">
      <c r="A31" s="87">
        <f t="shared" si="0"/>
        <v>28</v>
      </c>
      <c r="B31" s="22" t="s">
        <v>3280</v>
      </c>
      <c r="C31" s="22"/>
      <c r="D31" s="22" t="s">
        <v>3281</v>
      </c>
      <c r="E31" s="22"/>
      <c r="F31" s="22"/>
      <c r="G31" s="83"/>
    </row>
    <row r="32" spans="1:7" x14ac:dyDescent="0.3">
      <c r="A32" s="87">
        <f t="shared" si="0"/>
        <v>29</v>
      </c>
      <c r="B32" s="22" t="s">
        <v>3282</v>
      </c>
      <c r="C32" s="22"/>
      <c r="D32" s="22" t="s">
        <v>3281</v>
      </c>
      <c r="E32" s="22"/>
      <c r="F32" s="22"/>
      <c r="G32" s="83"/>
    </row>
    <row r="33" spans="1:7" x14ac:dyDescent="0.3">
      <c r="A33" s="87">
        <f t="shared" si="0"/>
        <v>30</v>
      </c>
      <c r="B33" s="22" t="s">
        <v>3283</v>
      </c>
      <c r="C33" s="22"/>
      <c r="D33" s="22" t="s">
        <v>3284</v>
      </c>
      <c r="E33" s="22"/>
      <c r="F33" s="22"/>
      <c r="G33" s="83"/>
    </row>
    <row r="34" spans="1:7" x14ac:dyDescent="0.3">
      <c r="A34" s="87">
        <f t="shared" si="0"/>
        <v>31</v>
      </c>
      <c r="B34" s="22" t="s">
        <v>3285</v>
      </c>
      <c r="C34" s="22"/>
      <c r="D34" s="22" t="s">
        <v>3286</v>
      </c>
      <c r="E34" s="22"/>
      <c r="F34" s="22"/>
      <c r="G34" s="83"/>
    </row>
    <row r="35" spans="1:7" x14ac:dyDescent="0.3">
      <c r="A35" s="87">
        <f t="shared" si="0"/>
        <v>32</v>
      </c>
      <c r="B35" s="22" t="s">
        <v>3287</v>
      </c>
      <c r="C35" s="22"/>
      <c r="D35" s="22" t="s">
        <v>3288</v>
      </c>
      <c r="E35" s="22"/>
      <c r="F35" s="22"/>
      <c r="G35" s="83"/>
    </row>
    <row r="36" spans="1:7" x14ac:dyDescent="0.3">
      <c r="A36" s="87">
        <f t="shared" si="0"/>
        <v>33</v>
      </c>
      <c r="B36" s="22" t="s">
        <v>3289</v>
      </c>
      <c r="C36" s="22"/>
      <c r="D36" s="22" t="s">
        <v>3288</v>
      </c>
      <c r="E36" s="22"/>
      <c r="F36" s="22"/>
      <c r="G36" s="83"/>
    </row>
    <row r="37" spans="1:7" x14ac:dyDescent="0.3">
      <c r="A37" s="87">
        <f t="shared" si="0"/>
        <v>34</v>
      </c>
      <c r="B37" s="22" t="s">
        <v>3290</v>
      </c>
      <c r="C37" s="22"/>
      <c r="D37" s="22" t="s">
        <v>3291</v>
      </c>
      <c r="E37" s="22"/>
      <c r="F37" s="22"/>
      <c r="G37" s="83"/>
    </row>
    <row r="38" spans="1:7" x14ac:dyDescent="0.3">
      <c r="A38" s="87">
        <f t="shared" si="0"/>
        <v>35</v>
      </c>
      <c r="B38" s="22" t="s">
        <v>3292</v>
      </c>
      <c r="C38" s="22"/>
      <c r="D38" s="22" t="s">
        <v>3293</v>
      </c>
      <c r="E38" s="22"/>
      <c r="F38" s="22"/>
      <c r="G38" s="83"/>
    </row>
    <row r="39" spans="1:7" x14ac:dyDescent="0.3">
      <c r="A39" s="87">
        <f t="shared" si="0"/>
        <v>36</v>
      </c>
      <c r="B39" s="22" t="s">
        <v>3294</v>
      </c>
      <c r="C39" s="22"/>
      <c r="D39" s="22" t="s">
        <v>3295</v>
      </c>
      <c r="E39" s="22"/>
      <c r="F39" s="22"/>
      <c r="G39" s="83"/>
    </row>
    <row r="40" spans="1:7" x14ac:dyDescent="0.3">
      <c r="A40" s="87">
        <f t="shared" si="0"/>
        <v>37</v>
      </c>
      <c r="B40" s="22" t="s">
        <v>3296</v>
      </c>
      <c r="C40" s="22"/>
      <c r="D40" s="22" t="s">
        <v>3295</v>
      </c>
      <c r="E40" s="22"/>
      <c r="F40" s="22"/>
      <c r="G40" s="83"/>
    </row>
    <row r="41" spans="1:7" x14ac:dyDescent="0.3">
      <c r="A41" s="87">
        <f t="shared" si="0"/>
        <v>38</v>
      </c>
      <c r="B41" s="22" t="s">
        <v>3297</v>
      </c>
      <c r="C41" s="22"/>
      <c r="D41" s="22" t="s">
        <v>3295</v>
      </c>
      <c r="E41" s="22"/>
      <c r="F41" s="22"/>
      <c r="G41" s="83"/>
    </row>
    <row r="42" spans="1:7" x14ac:dyDescent="0.3">
      <c r="A42" s="87">
        <f t="shared" si="0"/>
        <v>39</v>
      </c>
      <c r="B42" s="22" t="s">
        <v>3298</v>
      </c>
      <c r="C42" s="22"/>
      <c r="D42" s="22" t="s">
        <v>3299</v>
      </c>
      <c r="E42" s="22"/>
      <c r="F42" s="22"/>
      <c r="G42" s="83"/>
    </row>
    <row r="43" spans="1:7" x14ac:dyDescent="0.3">
      <c r="A43" s="87">
        <f t="shared" si="0"/>
        <v>40</v>
      </c>
      <c r="B43" s="22" t="s">
        <v>3300</v>
      </c>
      <c r="C43" s="22"/>
      <c r="D43" s="22" t="s">
        <v>3299</v>
      </c>
      <c r="E43" s="22"/>
      <c r="F43" s="22"/>
      <c r="G43" s="83"/>
    </row>
    <row r="44" spans="1:7" x14ac:dyDescent="0.3">
      <c r="A44" s="87">
        <f t="shared" si="0"/>
        <v>41</v>
      </c>
      <c r="B44" s="22" t="s">
        <v>3301</v>
      </c>
      <c r="C44" s="22"/>
      <c r="D44" s="22" t="s">
        <v>3302</v>
      </c>
      <c r="E44" s="22"/>
      <c r="F44" s="22"/>
      <c r="G44" s="83"/>
    </row>
    <row r="45" spans="1:7" x14ac:dyDescent="0.3">
      <c r="A45" s="87">
        <f t="shared" si="0"/>
        <v>42</v>
      </c>
      <c r="B45" s="22" t="s">
        <v>3303</v>
      </c>
      <c r="C45" s="22"/>
      <c r="D45" s="22" t="s">
        <v>3304</v>
      </c>
      <c r="E45" s="22"/>
      <c r="F45" s="22"/>
      <c r="G45" s="83"/>
    </row>
    <row r="46" spans="1:7" x14ac:dyDescent="0.3">
      <c r="A46" s="87">
        <f t="shared" si="0"/>
        <v>43</v>
      </c>
      <c r="B46" s="22" t="s">
        <v>3305</v>
      </c>
      <c r="C46" s="22"/>
      <c r="D46" s="22" t="s">
        <v>3306</v>
      </c>
      <c r="E46" s="22"/>
      <c r="F46" s="22"/>
      <c r="G46" s="83"/>
    </row>
    <row r="47" spans="1:7" x14ac:dyDescent="0.3">
      <c r="A47" s="87">
        <f t="shared" si="0"/>
        <v>44</v>
      </c>
      <c r="B47" s="22" t="s">
        <v>3307</v>
      </c>
      <c r="C47" s="22"/>
      <c r="D47" s="22" t="s">
        <v>3308</v>
      </c>
      <c r="E47" s="22"/>
      <c r="F47" s="22"/>
      <c r="G47" s="83"/>
    </row>
    <row r="48" spans="1:7" x14ac:dyDescent="0.3">
      <c r="A48" s="87">
        <f t="shared" si="0"/>
        <v>45</v>
      </c>
      <c r="B48" s="22" t="s">
        <v>3309</v>
      </c>
      <c r="C48" s="22"/>
      <c r="D48" s="22" t="s">
        <v>3310</v>
      </c>
      <c r="E48" s="22"/>
      <c r="F48" s="22"/>
      <c r="G48" s="83"/>
    </row>
    <row r="49" spans="1:7" x14ac:dyDescent="0.3">
      <c r="A49" s="87">
        <f t="shared" si="0"/>
        <v>46</v>
      </c>
      <c r="B49" s="22" t="s">
        <v>3311</v>
      </c>
      <c r="C49" s="22"/>
      <c r="D49" s="22" t="s">
        <v>3312</v>
      </c>
      <c r="E49" s="22"/>
      <c r="F49" s="22"/>
      <c r="G49" s="83"/>
    </row>
    <row r="50" spans="1:7" x14ac:dyDescent="0.3">
      <c r="A50" s="87">
        <f t="shared" si="0"/>
        <v>47</v>
      </c>
      <c r="B50" s="22" t="s">
        <v>3313</v>
      </c>
      <c r="C50" s="22"/>
      <c r="D50" s="22" t="s">
        <v>3408</v>
      </c>
      <c r="E50" s="22"/>
      <c r="F50" s="22"/>
      <c r="G50" s="83"/>
    </row>
    <row r="51" spans="1:7" x14ac:dyDescent="0.3">
      <c r="A51" s="87">
        <f t="shared" si="0"/>
        <v>48</v>
      </c>
      <c r="B51" s="22" t="s">
        <v>3314</v>
      </c>
      <c r="C51" s="22"/>
      <c r="D51" s="22" t="s">
        <v>3407</v>
      </c>
      <c r="E51" s="22"/>
      <c r="F51" s="22"/>
      <c r="G51" s="83"/>
    </row>
    <row r="52" spans="1:7" x14ac:dyDescent="0.3">
      <c r="A52" s="87">
        <f t="shared" si="0"/>
        <v>49</v>
      </c>
      <c r="B52" s="22" t="s">
        <v>3315</v>
      </c>
      <c r="C52" s="22"/>
      <c r="D52" s="22" t="s">
        <v>3316</v>
      </c>
      <c r="E52" s="22"/>
      <c r="F52" s="22"/>
      <c r="G52" s="83"/>
    </row>
    <row r="53" spans="1:7" x14ac:dyDescent="0.3">
      <c r="A53" s="87">
        <f t="shared" si="0"/>
        <v>50</v>
      </c>
      <c r="B53" s="21" t="s">
        <v>3317</v>
      </c>
      <c r="C53" s="22"/>
      <c r="D53" s="22" t="s">
        <v>3409</v>
      </c>
      <c r="E53" s="22"/>
      <c r="F53" s="22"/>
      <c r="G53" s="83"/>
    </row>
    <row r="54" spans="1:7" x14ac:dyDescent="0.3">
      <c r="A54" s="87">
        <f t="shared" si="0"/>
        <v>51</v>
      </c>
      <c r="B54" s="22" t="s">
        <v>3318</v>
      </c>
      <c r="C54" s="22"/>
      <c r="D54" s="22" t="s">
        <v>3319</v>
      </c>
      <c r="E54" s="22"/>
      <c r="F54" s="22"/>
      <c r="G54" s="83"/>
    </row>
    <row r="55" spans="1:7" x14ac:dyDescent="0.3">
      <c r="A55" s="311" t="s">
        <v>2553</v>
      </c>
      <c r="B55" s="312"/>
      <c r="C55" s="312"/>
      <c r="D55" s="312"/>
      <c r="E55" s="312"/>
      <c r="F55" s="312"/>
      <c r="G55" s="313"/>
    </row>
    <row r="56" spans="1:7" x14ac:dyDescent="0.3">
      <c r="A56" s="87">
        <f>A54+1</f>
        <v>52</v>
      </c>
      <c r="B56" s="22" t="s">
        <v>2554</v>
      </c>
      <c r="C56" s="22"/>
      <c r="D56" s="22" t="s">
        <v>2555</v>
      </c>
      <c r="E56" s="22"/>
      <c r="F56" s="22"/>
      <c r="G56" s="83"/>
    </row>
    <row r="57" spans="1:7" x14ac:dyDescent="0.3">
      <c r="A57" s="87">
        <f t="shared" si="0"/>
        <v>53</v>
      </c>
      <c r="B57" s="22" t="s">
        <v>2556</v>
      </c>
      <c r="C57" s="22"/>
      <c r="D57" s="22" t="s">
        <v>2555</v>
      </c>
      <c r="E57" s="22"/>
      <c r="F57" s="22"/>
      <c r="G57" s="83"/>
    </row>
    <row r="58" spans="1:7" x14ac:dyDescent="0.3">
      <c r="A58" s="87">
        <f t="shared" si="0"/>
        <v>54</v>
      </c>
      <c r="B58" s="22" t="s">
        <v>2557</v>
      </c>
      <c r="C58" s="22"/>
      <c r="D58" s="22" t="s">
        <v>2555</v>
      </c>
      <c r="E58" s="22"/>
      <c r="F58" s="22"/>
      <c r="G58" s="83"/>
    </row>
    <row r="59" spans="1:7" x14ac:dyDescent="0.3">
      <c r="A59" s="87">
        <f t="shared" si="0"/>
        <v>55</v>
      </c>
      <c r="B59" s="22" t="s">
        <v>2558</v>
      </c>
      <c r="C59" s="22"/>
      <c r="D59" s="22" t="s">
        <v>2555</v>
      </c>
      <c r="E59" s="22"/>
      <c r="F59" s="22"/>
      <c r="G59" s="83"/>
    </row>
    <row r="60" spans="1:7" x14ac:dyDescent="0.3">
      <c r="A60" s="87">
        <f t="shared" si="0"/>
        <v>56</v>
      </c>
      <c r="B60" s="22" t="s">
        <v>2559</v>
      </c>
      <c r="C60" s="22"/>
      <c r="D60" s="22" t="s">
        <v>2555</v>
      </c>
      <c r="E60" s="22"/>
      <c r="F60" s="22"/>
      <c r="G60" s="83"/>
    </row>
    <row r="61" spans="1:7" x14ac:dyDescent="0.3">
      <c r="A61" s="87">
        <f t="shared" si="0"/>
        <v>57</v>
      </c>
      <c r="B61" s="22" t="s">
        <v>2560</v>
      </c>
      <c r="C61" s="22"/>
      <c r="D61" s="22" t="s">
        <v>2555</v>
      </c>
      <c r="E61" s="22"/>
      <c r="F61" s="22"/>
      <c r="G61" s="83"/>
    </row>
    <row r="62" spans="1:7" x14ac:dyDescent="0.3">
      <c r="A62" s="87">
        <f t="shared" si="0"/>
        <v>58</v>
      </c>
      <c r="B62" s="22" t="s">
        <v>2561</v>
      </c>
      <c r="C62" s="22"/>
      <c r="D62" s="22" t="s">
        <v>2555</v>
      </c>
      <c r="E62" s="22"/>
      <c r="F62" s="22"/>
      <c r="G62" s="83"/>
    </row>
    <row r="63" spans="1:7" x14ac:dyDescent="0.3">
      <c r="A63" s="87">
        <f t="shared" si="0"/>
        <v>59</v>
      </c>
      <c r="B63" s="22" t="s">
        <v>2562</v>
      </c>
      <c r="C63" s="22"/>
      <c r="D63" s="22" t="s">
        <v>2555</v>
      </c>
      <c r="E63" s="22"/>
      <c r="F63" s="22"/>
      <c r="G63" s="83"/>
    </row>
    <row r="64" spans="1:7" x14ac:dyDescent="0.3">
      <c r="A64" s="87">
        <f t="shared" si="0"/>
        <v>60</v>
      </c>
      <c r="B64" s="22" t="s">
        <v>2563</v>
      </c>
      <c r="C64" s="22"/>
      <c r="D64" s="22" t="s">
        <v>2555</v>
      </c>
      <c r="E64" s="22"/>
      <c r="F64" s="22"/>
      <c r="G64" s="83"/>
    </row>
    <row r="65" spans="1:7" x14ac:dyDescent="0.3">
      <c r="A65" s="87">
        <f t="shared" si="0"/>
        <v>61</v>
      </c>
      <c r="B65" s="22" t="s">
        <v>2564</v>
      </c>
      <c r="C65" s="22"/>
      <c r="D65" s="22" t="s">
        <v>2555</v>
      </c>
      <c r="E65" s="22"/>
      <c r="F65" s="22"/>
      <c r="G65" s="83"/>
    </row>
    <row r="66" spans="1:7" x14ac:dyDescent="0.3">
      <c r="A66" s="87">
        <f t="shared" si="0"/>
        <v>62</v>
      </c>
      <c r="B66" s="22" t="s">
        <v>2565</v>
      </c>
      <c r="C66" s="22"/>
      <c r="D66" s="22" t="s">
        <v>2555</v>
      </c>
      <c r="E66" s="22"/>
      <c r="F66" s="22"/>
      <c r="G66" s="83"/>
    </row>
    <row r="67" spans="1:7" x14ac:dyDescent="0.3">
      <c r="A67" s="87">
        <f t="shared" si="0"/>
        <v>63</v>
      </c>
      <c r="B67" s="22" t="s">
        <v>2566</v>
      </c>
      <c r="C67" s="22"/>
      <c r="D67" s="22" t="s">
        <v>2555</v>
      </c>
      <c r="E67" s="22"/>
      <c r="F67" s="22"/>
      <c r="G67" s="83"/>
    </row>
    <row r="68" spans="1:7" x14ac:dyDescent="0.3">
      <c r="A68" s="87">
        <f t="shared" si="0"/>
        <v>64</v>
      </c>
      <c r="B68" s="22" t="s">
        <v>2567</v>
      </c>
      <c r="C68" s="22"/>
      <c r="D68" s="22" t="s">
        <v>2555</v>
      </c>
      <c r="E68" s="22"/>
      <c r="F68" s="22"/>
      <c r="G68" s="83"/>
    </row>
    <row r="69" spans="1:7" x14ac:dyDescent="0.3">
      <c r="A69" s="87">
        <f t="shared" si="0"/>
        <v>65</v>
      </c>
      <c r="B69" s="22" t="s">
        <v>2568</v>
      </c>
      <c r="C69" s="22"/>
      <c r="D69" s="22" t="s">
        <v>2555</v>
      </c>
      <c r="E69" s="22"/>
      <c r="F69" s="22"/>
      <c r="G69" s="83"/>
    </row>
    <row r="70" spans="1:7" x14ac:dyDescent="0.3">
      <c r="A70" s="87">
        <f t="shared" ref="A70:A133" si="1">A69+1</f>
        <v>66</v>
      </c>
      <c r="B70" s="22" t="s">
        <v>2569</v>
      </c>
      <c r="C70" s="22"/>
      <c r="D70" s="22" t="s">
        <v>2555</v>
      </c>
      <c r="E70" s="22"/>
      <c r="F70" s="22"/>
      <c r="G70" s="83"/>
    </row>
    <row r="71" spans="1:7" x14ac:dyDescent="0.3">
      <c r="A71" s="87">
        <f t="shared" si="1"/>
        <v>67</v>
      </c>
      <c r="B71" s="22" t="s">
        <v>2570</v>
      </c>
      <c r="C71" s="22"/>
      <c r="D71" s="22" t="s">
        <v>2571</v>
      </c>
      <c r="E71" s="22"/>
      <c r="F71" s="22"/>
      <c r="G71" s="83"/>
    </row>
    <row r="72" spans="1:7" x14ac:dyDescent="0.3">
      <c r="A72" s="87">
        <f t="shared" si="1"/>
        <v>68</v>
      </c>
      <c r="B72" s="22" t="s">
        <v>2572</v>
      </c>
      <c r="C72" s="22"/>
      <c r="D72" s="22" t="s">
        <v>2571</v>
      </c>
      <c r="E72" s="22"/>
      <c r="F72" s="22"/>
      <c r="G72" s="83"/>
    </row>
    <row r="73" spans="1:7" x14ac:dyDescent="0.3">
      <c r="A73" s="87">
        <f t="shared" si="1"/>
        <v>69</v>
      </c>
      <c r="B73" s="22" t="s">
        <v>2573</v>
      </c>
      <c r="C73" s="22"/>
      <c r="D73" s="22" t="s">
        <v>2574</v>
      </c>
      <c r="E73" s="22"/>
      <c r="F73" s="22"/>
      <c r="G73" s="83"/>
    </row>
    <row r="74" spans="1:7" x14ac:dyDescent="0.3">
      <c r="A74" s="87">
        <f t="shared" si="1"/>
        <v>70</v>
      </c>
      <c r="B74" s="22" t="s">
        <v>2575</v>
      </c>
      <c r="C74" s="22"/>
      <c r="D74" s="22" t="s">
        <v>2576</v>
      </c>
      <c r="E74" s="22"/>
      <c r="F74" s="22"/>
      <c r="G74" s="83"/>
    </row>
    <row r="75" spans="1:7" x14ac:dyDescent="0.3">
      <c r="A75" s="87">
        <f t="shared" si="1"/>
        <v>71</v>
      </c>
      <c r="B75" s="22" t="s">
        <v>3320</v>
      </c>
      <c r="C75" s="22"/>
      <c r="D75" s="22" t="s">
        <v>3321</v>
      </c>
      <c r="E75" s="22"/>
      <c r="F75" s="22"/>
      <c r="G75" s="83"/>
    </row>
    <row r="76" spans="1:7" x14ac:dyDescent="0.3">
      <c r="A76" s="87">
        <f t="shared" si="1"/>
        <v>72</v>
      </c>
      <c r="B76" s="22" t="s">
        <v>3322</v>
      </c>
      <c r="C76" s="22"/>
      <c r="D76" s="22" t="s">
        <v>3323</v>
      </c>
      <c r="E76" s="22"/>
      <c r="F76" s="22"/>
      <c r="G76" s="83"/>
    </row>
    <row r="77" spans="1:7" x14ac:dyDescent="0.3">
      <c r="A77" s="87">
        <f t="shared" si="1"/>
        <v>73</v>
      </c>
      <c r="B77" s="108">
        <v>15323</v>
      </c>
      <c r="C77" s="22"/>
      <c r="D77" s="22" t="s">
        <v>3324</v>
      </c>
      <c r="E77" s="22"/>
      <c r="F77" s="22"/>
      <c r="G77" s="83"/>
    </row>
    <row r="78" spans="1:7" x14ac:dyDescent="0.3">
      <c r="A78" s="87">
        <f t="shared" si="1"/>
        <v>74</v>
      </c>
      <c r="B78" s="22" t="s">
        <v>3410</v>
      </c>
      <c r="C78" s="22"/>
      <c r="D78" s="22" t="s">
        <v>3325</v>
      </c>
      <c r="E78" s="22"/>
      <c r="F78" s="22"/>
      <c r="G78" s="83"/>
    </row>
    <row r="79" spans="1:7" x14ac:dyDescent="0.3">
      <c r="A79" s="87">
        <f t="shared" si="1"/>
        <v>75</v>
      </c>
      <c r="B79" s="108">
        <v>15213</v>
      </c>
      <c r="C79" s="22"/>
      <c r="D79" s="22" t="s">
        <v>3326</v>
      </c>
      <c r="E79" s="22"/>
      <c r="F79" s="22"/>
      <c r="G79" s="83"/>
    </row>
    <row r="80" spans="1:7" x14ac:dyDescent="0.3">
      <c r="A80" s="87">
        <f t="shared" si="1"/>
        <v>76</v>
      </c>
      <c r="B80" s="108">
        <v>15850</v>
      </c>
      <c r="C80" s="22"/>
      <c r="D80" s="22" t="s">
        <v>3327</v>
      </c>
      <c r="E80" s="22"/>
      <c r="F80" s="22"/>
      <c r="G80" s="83"/>
    </row>
    <row r="81" spans="1:7" x14ac:dyDescent="0.3">
      <c r="A81" s="87">
        <f t="shared" si="1"/>
        <v>77</v>
      </c>
      <c r="B81" s="108">
        <v>15850</v>
      </c>
      <c r="C81" s="22"/>
      <c r="D81" s="22" t="s">
        <v>3328</v>
      </c>
      <c r="E81" s="22"/>
      <c r="F81" s="22"/>
      <c r="G81" s="83"/>
    </row>
    <row r="82" spans="1:7" x14ac:dyDescent="0.3">
      <c r="A82" s="87">
        <f t="shared" si="1"/>
        <v>78</v>
      </c>
      <c r="B82" s="22" t="s">
        <v>3329</v>
      </c>
      <c r="C82" s="22"/>
      <c r="D82" s="22" t="s">
        <v>3330</v>
      </c>
      <c r="E82" s="22"/>
      <c r="F82" s="22"/>
      <c r="G82" s="83"/>
    </row>
    <row r="83" spans="1:7" x14ac:dyDescent="0.3">
      <c r="A83" s="87">
        <f t="shared" si="1"/>
        <v>79</v>
      </c>
      <c r="B83" s="22" t="s">
        <v>3331</v>
      </c>
      <c r="C83" s="22"/>
      <c r="D83" s="22" t="s">
        <v>3332</v>
      </c>
      <c r="E83" s="22"/>
      <c r="F83" s="22"/>
      <c r="G83" s="83"/>
    </row>
    <row r="84" spans="1:7" x14ac:dyDescent="0.3">
      <c r="A84" s="87">
        <f t="shared" si="1"/>
        <v>80</v>
      </c>
      <c r="B84" s="22" t="s">
        <v>3333</v>
      </c>
      <c r="C84" s="22"/>
      <c r="D84" s="22" t="s">
        <v>3334</v>
      </c>
      <c r="E84" s="22"/>
      <c r="F84" s="22"/>
      <c r="G84" s="83"/>
    </row>
    <row r="85" spans="1:7" x14ac:dyDescent="0.3">
      <c r="A85" s="87">
        <f t="shared" si="1"/>
        <v>81</v>
      </c>
      <c r="B85" s="22" t="s">
        <v>3335</v>
      </c>
      <c r="C85" s="22"/>
      <c r="D85" s="22" t="s">
        <v>3336</v>
      </c>
      <c r="E85" s="22"/>
      <c r="F85" s="22"/>
      <c r="G85" s="83"/>
    </row>
    <row r="86" spans="1:7" x14ac:dyDescent="0.3">
      <c r="A86" s="87">
        <f t="shared" si="1"/>
        <v>82</v>
      </c>
      <c r="B86" s="22" t="s">
        <v>3337</v>
      </c>
      <c r="C86" s="22"/>
      <c r="D86" s="22" t="s">
        <v>3336</v>
      </c>
      <c r="E86" s="22"/>
      <c r="F86" s="22"/>
      <c r="G86" s="83"/>
    </row>
    <row r="87" spans="1:7" x14ac:dyDescent="0.3">
      <c r="A87" s="87">
        <f t="shared" si="1"/>
        <v>83</v>
      </c>
      <c r="B87" s="22" t="s">
        <v>3338</v>
      </c>
      <c r="C87" s="22"/>
      <c r="D87" s="22" t="s">
        <v>3336</v>
      </c>
      <c r="E87" s="22"/>
      <c r="F87" s="22"/>
      <c r="G87" s="83"/>
    </row>
    <row r="88" spans="1:7" x14ac:dyDescent="0.3">
      <c r="A88" s="87">
        <f t="shared" si="1"/>
        <v>84</v>
      </c>
      <c r="B88" s="22" t="s">
        <v>3339</v>
      </c>
      <c r="C88" s="22"/>
      <c r="D88" s="22" t="s">
        <v>3336</v>
      </c>
      <c r="E88" s="22"/>
      <c r="F88" s="22"/>
      <c r="G88" s="83"/>
    </row>
    <row r="89" spans="1:7" ht="14.7" customHeight="1" x14ac:dyDescent="0.3">
      <c r="A89" s="314" t="s">
        <v>2577</v>
      </c>
      <c r="B89" s="315"/>
      <c r="C89" s="315"/>
      <c r="D89" s="315"/>
      <c r="E89" s="315"/>
      <c r="F89" s="315"/>
      <c r="G89" s="316"/>
    </row>
    <row r="90" spans="1:7" x14ac:dyDescent="0.3">
      <c r="A90" s="87">
        <f>A88+1</f>
        <v>85</v>
      </c>
      <c r="B90" s="22" t="s">
        <v>2578</v>
      </c>
      <c r="C90" s="22"/>
      <c r="D90" s="22" t="s">
        <v>3340</v>
      </c>
      <c r="E90" s="22"/>
      <c r="F90" s="22"/>
      <c r="G90" s="83"/>
    </row>
    <row r="91" spans="1:7" x14ac:dyDescent="0.3">
      <c r="A91" s="87">
        <f t="shared" si="1"/>
        <v>86</v>
      </c>
      <c r="B91" s="22" t="s">
        <v>2579</v>
      </c>
      <c r="C91" s="22"/>
      <c r="D91" s="22" t="s">
        <v>3340</v>
      </c>
      <c r="E91" s="22"/>
      <c r="F91" s="22"/>
      <c r="G91" s="83"/>
    </row>
    <row r="92" spans="1:7" x14ac:dyDescent="0.3">
      <c r="A92" s="87">
        <f t="shared" si="1"/>
        <v>87</v>
      </c>
      <c r="B92" s="22" t="s">
        <v>2580</v>
      </c>
      <c r="C92" s="22"/>
      <c r="D92" s="22" t="s">
        <v>3340</v>
      </c>
      <c r="E92" s="22"/>
      <c r="F92" s="22"/>
      <c r="G92" s="83"/>
    </row>
    <row r="93" spans="1:7" x14ac:dyDescent="0.3">
      <c r="A93" s="87">
        <f t="shared" si="1"/>
        <v>88</v>
      </c>
      <c r="B93" s="22" t="s">
        <v>2581</v>
      </c>
      <c r="C93" s="22"/>
      <c r="D93" s="22" t="s">
        <v>3340</v>
      </c>
      <c r="E93" s="22"/>
      <c r="F93" s="22"/>
      <c r="G93" s="83"/>
    </row>
    <row r="94" spans="1:7" x14ac:dyDescent="0.3">
      <c r="A94" s="87">
        <f t="shared" si="1"/>
        <v>89</v>
      </c>
      <c r="B94" s="22" t="s">
        <v>2582</v>
      </c>
      <c r="C94" s="22"/>
      <c r="D94" s="22" t="s">
        <v>3340</v>
      </c>
      <c r="E94" s="22"/>
      <c r="F94" s="22"/>
      <c r="G94" s="83"/>
    </row>
    <row r="95" spans="1:7" x14ac:dyDescent="0.3">
      <c r="A95" s="87">
        <f t="shared" si="1"/>
        <v>90</v>
      </c>
      <c r="B95" s="22" t="s">
        <v>2583</v>
      </c>
      <c r="C95" s="22"/>
      <c r="D95" s="22" t="s">
        <v>3340</v>
      </c>
      <c r="E95" s="22"/>
      <c r="F95" s="22"/>
      <c r="G95" s="83"/>
    </row>
    <row r="96" spans="1:7" x14ac:dyDescent="0.3">
      <c r="A96" s="87">
        <f t="shared" si="1"/>
        <v>91</v>
      </c>
      <c r="B96" s="22" t="s">
        <v>2584</v>
      </c>
      <c r="C96" s="22"/>
      <c r="D96" s="22" t="s">
        <v>3340</v>
      </c>
      <c r="E96" s="22"/>
      <c r="F96" s="22"/>
      <c r="G96" s="83"/>
    </row>
    <row r="97" spans="1:7" x14ac:dyDescent="0.3">
      <c r="A97" s="87">
        <f t="shared" si="1"/>
        <v>92</v>
      </c>
      <c r="B97" s="22" t="s">
        <v>2585</v>
      </c>
      <c r="C97" s="22"/>
      <c r="D97" s="22" t="s">
        <v>3340</v>
      </c>
      <c r="E97" s="22"/>
      <c r="F97" s="22"/>
      <c r="G97" s="83"/>
    </row>
    <row r="98" spans="1:7" x14ac:dyDescent="0.3">
      <c r="A98" s="87">
        <f t="shared" si="1"/>
        <v>93</v>
      </c>
      <c r="B98" s="22" t="s">
        <v>2586</v>
      </c>
      <c r="C98" s="22"/>
      <c r="D98" s="22" t="s">
        <v>3340</v>
      </c>
      <c r="E98" s="22"/>
      <c r="F98" s="22"/>
      <c r="G98" s="83"/>
    </row>
    <row r="99" spans="1:7" x14ac:dyDescent="0.3">
      <c r="A99" s="87">
        <f t="shared" si="1"/>
        <v>94</v>
      </c>
      <c r="B99" s="22" t="s">
        <v>2587</v>
      </c>
      <c r="C99" s="22"/>
      <c r="D99" s="22" t="s">
        <v>3340</v>
      </c>
      <c r="E99" s="22"/>
      <c r="F99" s="22"/>
      <c r="G99" s="83"/>
    </row>
    <row r="100" spans="1:7" x14ac:dyDescent="0.3">
      <c r="A100" s="87">
        <f t="shared" si="1"/>
        <v>95</v>
      </c>
      <c r="B100" s="22" t="s">
        <v>2588</v>
      </c>
      <c r="C100" s="22"/>
      <c r="D100" s="22" t="s">
        <v>3340</v>
      </c>
      <c r="E100" s="22"/>
      <c r="F100" s="22"/>
      <c r="G100" s="83"/>
    </row>
    <row r="101" spans="1:7" x14ac:dyDescent="0.3">
      <c r="A101" s="87">
        <f t="shared" si="1"/>
        <v>96</v>
      </c>
      <c r="B101" s="22" t="s">
        <v>2589</v>
      </c>
      <c r="C101" s="22"/>
      <c r="D101" s="22" t="s">
        <v>3340</v>
      </c>
      <c r="E101" s="22"/>
      <c r="F101" s="22"/>
      <c r="G101" s="83"/>
    </row>
    <row r="102" spans="1:7" x14ac:dyDescent="0.3">
      <c r="A102" s="87">
        <f t="shared" si="1"/>
        <v>97</v>
      </c>
      <c r="B102" s="22" t="s">
        <v>2590</v>
      </c>
      <c r="C102" s="22"/>
      <c r="D102" s="22" t="s">
        <v>3340</v>
      </c>
      <c r="E102" s="22"/>
      <c r="F102" s="22"/>
      <c r="G102" s="83"/>
    </row>
    <row r="103" spans="1:7" x14ac:dyDescent="0.3">
      <c r="A103" s="87">
        <f t="shared" si="1"/>
        <v>98</v>
      </c>
      <c r="B103" s="22" t="s">
        <v>2591</v>
      </c>
      <c r="C103" s="22"/>
      <c r="D103" s="22" t="s">
        <v>3340</v>
      </c>
      <c r="E103" s="22"/>
      <c r="F103" s="22"/>
      <c r="G103" s="83"/>
    </row>
    <row r="104" spans="1:7" x14ac:dyDescent="0.3">
      <c r="A104" s="87">
        <f t="shared" si="1"/>
        <v>99</v>
      </c>
      <c r="B104" s="22" t="s">
        <v>2592</v>
      </c>
      <c r="C104" s="22"/>
      <c r="D104" s="22" t="s">
        <v>3340</v>
      </c>
      <c r="E104" s="22"/>
      <c r="F104" s="22"/>
      <c r="G104" s="83"/>
    </row>
    <row r="105" spans="1:7" x14ac:dyDescent="0.3">
      <c r="A105" s="87">
        <f t="shared" si="1"/>
        <v>100</v>
      </c>
      <c r="B105" s="22" t="s">
        <v>2593</v>
      </c>
      <c r="C105" s="22"/>
      <c r="D105" s="22" t="s">
        <v>3340</v>
      </c>
      <c r="E105" s="22"/>
      <c r="F105" s="22"/>
      <c r="G105" s="83"/>
    </row>
    <row r="106" spans="1:7" x14ac:dyDescent="0.3">
      <c r="A106" s="87">
        <f t="shared" si="1"/>
        <v>101</v>
      </c>
      <c r="B106" s="22" t="s">
        <v>2594</v>
      </c>
      <c r="C106" s="22"/>
      <c r="D106" s="22" t="s">
        <v>3340</v>
      </c>
      <c r="E106" s="22"/>
      <c r="F106" s="22"/>
      <c r="G106" s="83"/>
    </row>
    <row r="107" spans="1:7" x14ac:dyDescent="0.3">
      <c r="A107" s="87">
        <f t="shared" si="1"/>
        <v>102</v>
      </c>
      <c r="B107" s="22" t="s">
        <v>2924</v>
      </c>
      <c r="C107" s="22"/>
      <c r="D107" s="22" t="s">
        <v>3341</v>
      </c>
      <c r="E107" s="22"/>
      <c r="F107" s="22"/>
      <c r="G107" s="83"/>
    </row>
    <row r="108" spans="1:7" x14ac:dyDescent="0.3">
      <c r="A108" s="87">
        <f t="shared" si="1"/>
        <v>103</v>
      </c>
      <c r="B108" s="22" t="s">
        <v>3041</v>
      </c>
      <c r="C108" s="22"/>
      <c r="D108" s="22" t="s">
        <v>3341</v>
      </c>
      <c r="E108" s="22"/>
      <c r="F108" s="22"/>
      <c r="G108" s="83"/>
    </row>
    <row r="109" spans="1:7" x14ac:dyDescent="0.3">
      <c r="A109" s="87">
        <f t="shared" si="1"/>
        <v>104</v>
      </c>
      <c r="B109" s="22" t="s">
        <v>2595</v>
      </c>
      <c r="C109" s="22"/>
      <c r="D109" s="22" t="s">
        <v>3342</v>
      </c>
      <c r="E109" s="22"/>
      <c r="F109" s="22"/>
      <c r="G109" s="83"/>
    </row>
    <row r="110" spans="1:7" x14ac:dyDescent="0.3">
      <c r="A110" s="87">
        <f t="shared" si="1"/>
        <v>105</v>
      </c>
      <c r="B110" s="22" t="s">
        <v>2596</v>
      </c>
      <c r="C110" s="22"/>
      <c r="D110" s="22" t="s">
        <v>3342</v>
      </c>
      <c r="E110" s="22"/>
      <c r="F110" s="22"/>
      <c r="G110" s="83"/>
    </row>
    <row r="111" spans="1:7" x14ac:dyDescent="0.3">
      <c r="A111" s="87">
        <f t="shared" si="1"/>
        <v>106</v>
      </c>
      <c r="B111" s="22" t="s">
        <v>3343</v>
      </c>
      <c r="C111" s="22"/>
      <c r="D111" s="22" t="s">
        <v>3344</v>
      </c>
      <c r="E111" s="22"/>
      <c r="F111" s="22"/>
      <c r="G111" s="83"/>
    </row>
    <row r="112" spans="1:7" x14ac:dyDescent="0.3">
      <c r="A112" s="87">
        <f t="shared" si="1"/>
        <v>107</v>
      </c>
      <c r="B112" s="22" t="s">
        <v>2597</v>
      </c>
      <c r="C112" s="22"/>
      <c r="D112" s="22" t="s">
        <v>3345</v>
      </c>
      <c r="E112" s="22"/>
      <c r="F112" s="22"/>
      <c r="G112" s="83"/>
    </row>
    <row r="113" spans="1:7" x14ac:dyDescent="0.3">
      <c r="A113" s="87">
        <f t="shared" si="1"/>
        <v>108</v>
      </c>
      <c r="B113" s="22" t="s">
        <v>2598</v>
      </c>
      <c r="C113" s="22"/>
      <c r="D113" s="22" t="s">
        <v>3336</v>
      </c>
      <c r="E113" s="22"/>
      <c r="F113" s="22"/>
      <c r="G113" s="83"/>
    </row>
    <row r="114" spans="1:7" x14ac:dyDescent="0.3">
      <c r="A114" s="87">
        <f t="shared" si="1"/>
        <v>109</v>
      </c>
      <c r="B114" s="22" t="s">
        <v>2599</v>
      </c>
      <c r="C114" s="22"/>
      <c r="D114" s="22" t="s">
        <v>3348</v>
      </c>
      <c r="E114" s="22"/>
      <c r="F114" s="22"/>
      <c r="G114" s="83"/>
    </row>
    <row r="115" spans="1:7" ht="18.75" customHeight="1" x14ac:dyDescent="0.3">
      <c r="A115" s="87">
        <f t="shared" si="1"/>
        <v>110</v>
      </c>
      <c r="B115" s="22" t="s">
        <v>3347</v>
      </c>
      <c r="C115" s="22"/>
      <c r="D115" s="22" t="s">
        <v>3346</v>
      </c>
      <c r="E115" s="22"/>
      <c r="F115" s="22"/>
      <c r="G115" s="83"/>
    </row>
    <row r="116" spans="1:7" x14ac:dyDescent="0.3">
      <c r="A116" s="87">
        <f t="shared" si="1"/>
        <v>111</v>
      </c>
      <c r="B116" s="22" t="s">
        <v>3349</v>
      </c>
      <c r="C116" s="22"/>
      <c r="D116" s="22" t="s">
        <v>3350</v>
      </c>
      <c r="E116" s="22"/>
      <c r="F116" s="22"/>
      <c r="G116" s="83"/>
    </row>
    <row r="117" spans="1:7" x14ac:dyDescent="0.3">
      <c r="A117" s="87">
        <f t="shared" si="1"/>
        <v>112</v>
      </c>
      <c r="B117" s="22" t="s">
        <v>3351</v>
      </c>
      <c r="C117" s="22"/>
      <c r="D117" s="22" t="s">
        <v>3352</v>
      </c>
      <c r="E117" s="22"/>
      <c r="F117" s="22"/>
      <c r="G117" s="83"/>
    </row>
    <row r="118" spans="1:7" x14ac:dyDescent="0.3">
      <c r="A118" s="87">
        <f t="shared" si="1"/>
        <v>113</v>
      </c>
      <c r="B118" s="22" t="s">
        <v>2600</v>
      </c>
      <c r="C118" s="22"/>
      <c r="D118" s="22" t="s">
        <v>3353</v>
      </c>
      <c r="E118" s="22"/>
      <c r="F118" s="22"/>
      <c r="G118" s="83"/>
    </row>
    <row r="119" spans="1:7" x14ac:dyDescent="0.3">
      <c r="A119" s="87">
        <f t="shared" si="1"/>
        <v>114</v>
      </c>
      <c r="B119" s="22" t="s">
        <v>3354</v>
      </c>
      <c r="C119" s="22"/>
      <c r="D119" s="22" t="s">
        <v>3355</v>
      </c>
      <c r="E119" s="22"/>
      <c r="F119" s="22"/>
      <c r="G119" s="83"/>
    </row>
    <row r="120" spans="1:7" ht="28.8" x14ac:dyDescent="0.3">
      <c r="A120" s="87">
        <f t="shared" si="1"/>
        <v>115</v>
      </c>
      <c r="B120" s="22" t="s">
        <v>2601</v>
      </c>
      <c r="C120" s="22"/>
      <c r="D120" s="22" t="s">
        <v>3356</v>
      </c>
      <c r="E120" s="22"/>
      <c r="F120" s="22"/>
      <c r="G120" s="83"/>
    </row>
    <row r="121" spans="1:7" ht="28.8" x14ac:dyDescent="0.3">
      <c r="A121" s="87">
        <f t="shared" si="1"/>
        <v>116</v>
      </c>
      <c r="B121" s="22" t="s">
        <v>2602</v>
      </c>
      <c r="C121" s="22"/>
      <c r="D121" s="22" t="s">
        <v>3357</v>
      </c>
      <c r="E121" s="22"/>
      <c r="F121" s="22"/>
      <c r="G121" s="83"/>
    </row>
    <row r="122" spans="1:7" x14ac:dyDescent="0.3">
      <c r="A122" s="87">
        <f t="shared" si="1"/>
        <v>117</v>
      </c>
      <c r="B122" s="22" t="s">
        <v>3359</v>
      </c>
      <c r="C122" s="22"/>
      <c r="D122" s="22" t="s">
        <v>3358</v>
      </c>
      <c r="E122" s="22"/>
      <c r="F122" s="22"/>
      <c r="G122" s="83"/>
    </row>
    <row r="123" spans="1:7" x14ac:dyDescent="0.3">
      <c r="A123" s="87">
        <f t="shared" si="1"/>
        <v>118</v>
      </c>
      <c r="B123" s="22" t="s">
        <v>2603</v>
      </c>
      <c r="C123" s="22"/>
      <c r="D123" s="87" t="s">
        <v>3404</v>
      </c>
      <c r="E123" s="87"/>
      <c r="F123" s="87"/>
      <c r="G123" s="83"/>
    </row>
    <row r="124" spans="1:7" x14ac:dyDescent="0.3">
      <c r="A124" s="87">
        <f t="shared" si="1"/>
        <v>119</v>
      </c>
      <c r="B124" s="22" t="s">
        <v>2604</v>
      </c>
      <c r="C124" s="22"/>
      <c r="D124" s="22" t="s">
        <v>3360</v>
      </c>
      <c r="E124" s="22"/>
      <c r="F124" s="22"/>
      <c r="G124" s="83"/>
    </row>
    <row r="125" spans="1:7" x14ac:dyDescent="0.3">
      <c r="A125" s="87">
        <f t="shared" si="1"/>
        <v>120</v>
      </c>
      <c r="B125" s="22" t="s">
        <v>2605</v>
      </c>
      <c r="C125" s="22"/>
      <c r="D125" s="22" t="s">
        <v>3361</v>
      </c>
      <c r="E125" s="22"/>
      <c r="F125" s="22"/>
      <c r="G125" s="83"/>
    </row>
    <row r="126" spans="1:7" x14ac:dyDescent="0.3">
      <c r="A126" s="87">
        <f t="shared" si="1"/>
        <v>121</v>
      </c>
      <c r="B126" s="22" t="s">
        <v>2606</v>
      </c>
      <c r="C126" s="22"/>
      <c r="D126" s="22" t="s">
        <v>3362</v>
      </c>
      <c r="E126" s="22"/>
      <c r="F126" s="22"/>
      <c r="G126" s="83"/>
    </row>
    <row r="127" spans="1:7" x14ac:dyDescent="0.3">
      <c r="A127" s="87">
        <f t="shared" si="1"/>
        <v>122</v>
      </c>
      <c r="B127" s="22" t="s">
        <v>2607</v>
      </c>
      <c r="C127" s="22"/>
      <c r="D127" s="22" t="s">
        <v>3362</v>
      </c>
      <c r="E127" s="22"/>
      <c r="F127" s="22"/>
      <c r="G127" s="83"/>
    </row>
    <row r="128" spans="1:7" x14ac:dyDescent="0.3">
      <c r="A128" s="87">
        <f t="shared" si="1"/>
        <v>123</v>
      </c>
      <c r="B128" s="22" t="s">
        <v>2608</v>
      </c>
      <c r="C128" s="22"/>
      <c r="D128" s="22" t="s">
        <v>3362</v>
      </c>
      <c r="E128" s="22"/>
      <c r="F128" s="22"/>
      <c r="G128" s="83"/>
    </row>
    <row r="129" spans="1:7" x14ac:dyDescent="0.3">
      <c r="A129" s="87">
        <f t="shared" si="1"/>
        <v>124</v>
      </c>
      <c r="B129" s="22" t="s">
        <v>2609</v>
      </c>
      <c r="C129" s="22"/>
      <c r="D129" s="22" t="s">
        <v>3363</v>
      </c>
      <c r="E129" s="22"/>
      <c r="F129" s="22"/>
      <c r="G129" s="83"/>
    </row>
    <row r="130" spans="1:7" x14ac:dyDescent="0.3">
      <c r="A130" s="87">
        <f t="shared" si="1"/>
        <v>125</v>
      </c>
      <c r="B130" s="22" t="s">
        <v>2610</v>
      </c>
      <c r="C130" s="22"/>
      <c r="D130" s="22" t="s">
        <v>3364</v>
      </c>
      <c r="E130" s="22"/>
      <c r="F130" s="22"/>
      <c r="G130" s="83"/>
    </row>
    <row r="131" spans="1:7" x14ac:dyDescent="0.3">
      <c r="A131" s="87">
        <f t="shared" si="1"/>
        <v>126</v>
      </c>
      <c r="B131" s="22" t="s">
        <v>2611</v>
      </c>
      <c r="C131" s="22"/>
      <c r="D131" s="22" t="s">
        <v>3365</v>
      </c>
      <c r="E131" s="22"/>
      <c r="F131" s="22"/>
      <c r="G131" s="83"/>
    </row>
    <row r="132" spans="1:7" x14ac:dyDescent="0.3">
      <c r="A132" s="87">
        <f t="shared" si="1"/>
        <v>127</v>
      </c>
      <c r="B132" s="22" t="s">
        <v>2612</v>
      </c>
      <c r="C132" s="22"/>
      <c r="D132" s="22" t="s">
        <v>3365</v>
      </c>
      <c r="E132" s="22"/>
      <c r="F132" s="22"/>
      <c r="G132" s="83"/>
    </row>
    <row r="133" spans="1:7" x14ac:dyDescent="0.3">
      <c r="A133" s="87">
        <f t="shared" si="1"/>
        <v>128</v>
      </c>
      <c r="B133" s="22" t="s">
        <v>3366</v>
      </c>
      <c r="C133" s="22"/>
      <c r="D133" s="22" t="s">
        <v>3367</v>
      </c>
      <c r="E133" s="22"/>
      <c r="F133" s="22"/>
      <c r="G133" s="83"/>
    </row>
    <row r="134" spans="1:7" x14ac:dyDescent="0.3">
      <c r="A134" s="87">
        <f t="shared" ref="A134:A160" si="2">A133+1</f>
        <v>129</v>
      </c>
      <c r="B134" s="22" t="s">
        <v>2613</v>
      </c>
      <c r="C134" s="22"/>
      <c r="D134" s="22" t="s">
        <v>3368</v>
      </c>
      <c r="E134" s="22"/>
      <c r="F134" s="22"/>
      <c r="G134" s="83"/>
    </row>
    <row r="135" spans="1:7" x14ac:dyDescent="0.3">
      <c r="A135" s="87">
        <f t="shared" si="2"/>
        <v>130</v>
      </c>
      <c r="B135" s="22" t="s">
        <v>2614</v>
      </c>
      <c r="C135" s="22"/>
      <c r="D135" s="22" t="s">
        <v>3369</v>
      </c>
      <c r="E135" s="22"/>
      <c r="F135" s="22"/>
      <c r="G135" s="83"/>
    </row>
    <row r="136" spans="1:7" x14ac:dyDescent="0.3">
      <c r="A136" s="87">
        <f t="shared" si="2"/>
        <v>131</v>
      </c>
      <c r="B136" s="22" t="s">
        <v>2615</v>
      </c>
      <c r="C136" s="22"/>
      <c r="D136" s="22" t="s">
        <v>3370</v>
      </c>
      <c r="E136" s="22"/>
      <c r="F136" s="22"/>
      <c r="G136" s="83"/>
    </row>
    <row r="137" spans="1:7" x14ac:dyDescent="0.3">
      <c r="A137" s="87">
        <f t="shared" si="2"/>
        <v>132</v>
      </c>
      <c r="B137" s="22" t="s">
        <v>2616</v>
      </c>
      <c r="C137" s="22"/>
      <c r="D137" s="22" t="s">
        <v>3370</v>
      </c>
      <c r="E137" s="22"/>
      <c r="F137" s="22"/>
      <c r="G137" s="83"/>
    </row>
    <row r="138" spans="1:7" x14ac:dyDescent="0.3">
      <c r="A138" s="87">
        <f t="shared" si="2"/>
        <v>133</v>
      </c>
      <c r="B138" s="22" t="s">
        <v>2617</v>
      </c>
      <c r="C138" s="22"/>
      <c r="D138" s="22" t="s">
        <v>3371</v>
      </c>
      <c r="E138" s="22"/>
      <c r="F138" s="22"/>
      <c r="G138" s="83"/>
    </row>
    <row r="139" spans="1:7" x14ac:dyDescent="0.3">
      <c r="A139" s="87">
        <f t="shared" si="2"/>
        <v>134</v>
      </c>
      <c r="B139" s="22" t="s">
        <v>3372</v>
      </c>
      <c r="C139" s="22"/>
      <c r="D139" s="22" t="s">
        <v>3373</v>
      </c>
      <c r="E139" s="22"/>
      <c r="F139" s="22"/>
      <c r="G139" s="83"/>
    </row>
    <row r="140" spans="1:7" x14ac:dyDescent="0.3">
      <c r="A140" s="87">
        <f t="shared" si="2"/>
        <v>135</v>
      </c>
      <c r="B140" s="22" t="s">
        <v>2618</v>
      </c>
      <c r="C140" s="22"/>
      <c r="D140" s="22" t="s">
        <v>3374</v>
      </c>
      <c r="E140" s="22"/>
      <c r="F140" s="22"/>
      <c r="G140" s="83"/>
    </row>
    <row r="141" spans="1:7" x14ac:dyDescent="0.3">
      <c r="A141" s="87">
        <f t="shared" si="2"/>
        <v>136</v>
      </c>
      <c r="B141" s="22" t="s">
        <v>3375</v>
      </c>
      <c r="C141" s="22"/>
      <c r="D141" s="22" t="s">
        <v>3376</v>
      </c>
      <c r="E141" s="22"/>
      <c r="F141" s="22"/>
      <c r="G141" s="83"/>
    </row>
    <row r="142" spans="1:7" x14ac:dyDescent="0.3">
      <c r="A142" s="87">
        <f t="shared" si="2"/>
        <v>137</v>
      </c>
      <c r="B142" s="22" t="s">
        <v>3377</v>
      </c>
      <c r="C142" s="22"/>
      <c r="D142" s="22" t="s">
        <v>3378</v>
      </c>
      <c r="E142" s="22"/>
      <c r="F142" s="22"/>
      <c r="G142" s="83"/>
    </row>
    <row r="143" spans="1:7" x14ac:dyDescent="0.3">
      <c r="A143" s="87">
        <f t="shared" si="2"/>
        <v>138</v>
      </c>
      <c r="B143" s="22" t="s">
        <v>3379</v>
      </c>
      <c r="C143" s="22"/>
      <c r="D143" s="22" t="s">
        <v>3380</v>
      </c>
      <c r="E143" s="22"/>
      <c r="F143" s="22"/>
      <c r="G143" s="83"/>
    </row>
    <row r="144" spans="1:7" ht="43.2" x14ac:dyDescent="0.3">
      <c r="A144" s="87">
        <f t="shared" si="2"/>
        <v>139</v>
      </c>
      <c r="B144" s="62" t="s">
        <v>2619</v>
      </c>
      <c r="C144" s="22"/>
      <c r="D144" s="22" t="s">
        <v>3381</v>
      </c>
      <c r="E144" s="22"/>
      <c r="F144" s="22"/>
      <c r="G144" s="83"/>
    </row>
    <row r="145" spans="1:7" ht="43.2" x14ac:dyDescent="0.3">
      <c r="A145" s="87">
        <f t="shared" si="2"/>
        <v>140</v>
      </c>
      <c r="B145" s="62" t="s">
        <v>2620</v>
      </c>
      <c r="C145" s="22"/>
      <c r="D145" s="22" t="s">
        <v>3381</v>
      </c>
      <c r="E145" s="22"/>
      <c r="F145" s="22"/>
      <c r="G145" s="83"/>
    </row>
    <row r="146" spans="1:7" ht="43.2" x14ac:dyDescent="0.3">
      <c r="A146" s="87">
        <f t="shared" si="2"/>
        <v>141</v>
      </c>
      <c r="B146" s="62" t="s">
        <v>2621</v>
      </c>
      <c r="C146" s="22"/>
      <c r="D146" s="22" t="s">
        <v>3382</v>
      </c>
      <c r="E146" s="22"/>
      <c r="F146" s="22"/>
      <c r="G146" s="83"/>
    </row>
    <row r="147" spans="1:7" ht="43.2" x14ac:dyDescent="0.3">
      <c r="A147" s="87">
        <f t="shared" si="2"/>
        <v>142</v>
      </c>
      <c r="B147" s="62" t="s">
        <v>2622</v>
      </c>
      <c r="C147" s="22"/>
      <c r="D147" s="22" t="s">
        <v>3382</v>
      </c>
      <c r="E147" s="22"/>
      <c r="F147" s="22"/>
      <c r="G147" s="83"/>
    </row>
    <row r="148" spans="1:7" ht="43.2" x14ac:dyDescent="0.3">
      <c r="A148" s="87">
        <f t="shared" si="2"/>
        <v>143</v>
      </c>
      <c r="B148" s="62" t="s">
        <v>2623</v>
      </c>
      <c r="C148" s="22"/>
      <c r="D148" s="22" t="s">
        <v>3381</v>
      </c>
      <c r="E148" s="22"/>
      <c r="F148" s="22"/>
      <c r="G148" s="83"/>
    </row>
    <row r="149" spans="1:7" ht="43.2" x14ac:dyDescent="0.3">
      <c r="A149" s="87">
        <f t="shared" si="2"/>
        <v>144</v>
      </c>
      <c r="B149" s="62" t="s">
        <v>2624</v>
      </c>
      <c r="C149" s="22"/>
      <c r="D149" s="22" t="s">
        <v>3381</v>
      </c>
      <c r="E149" s="22"/>
      <c r="F149" s="22"/>
      <c r="G149" s="83"/>
    </row>
    <row r="150" spans="1:7" ht="28.8" x14ac:dyDescent="0.3">
      <c r="A150" s="87">
        <f t="shared" si="2"/>
        <v>145</v>
      </c>
      <c r="B150" s="62" t="s">
        <v>2625</v>
      </c>
      <c r="C150" s="22"/>
      <c r="D150" s="22" t="s">
        <v>3382</v>
      </c>
      <c r="E150" s="22"/>
      <c r="F150" s="22"/>
      <c r="G150" s="83"/>
    </row>
    <row r="151" spans="1:7" ht="28.8" x14ac:dyDescent="0.3">
      <c r="A151" s="87">
        <f t="shared" si="2"/>
        <v>146</v>
      </c>
      <c r="B151" s="62" t="s">
        <v>2626</v>
      </c>
      <c r="C151" s="22"/>
      <c r="D151" s="22" t="s">
        <v>3382</v>
      </c>
      <c r="E151" s="22"/>
      <c r="F151" s="22"/>
      <c r="G151" s="83"/>
    </row>
    <row r="152" spans="1:7" ht="43.2" x14ac:dyDescent="0.3">
      <c r="A152" s="87">
        <f t="shared" si="2"/>
        <v>147</v>
      </c>
      <c r="B152" s="62" t="s">
        <v>2627</v>
      </c>
      <c r="C152" s="22"/>
      <c r="D152" s="22" t="s">
        <v>3381</v>
      </c>
      <c r="E152" s="22"/>
      <c r="F152" s="22"/>
      <c r="G152" s="83"/>
    </row>
    <row r="153" spans="1:7" ht="43.2" x14ac:dyDescent="0.3">
      <c r="A153" s="87">
        <f t="shared" si="2"/>
        <v>148</v>
      </c>
      <c r="B153" s="62" t="s">
        <v>2628</v>
      </c>
      <c r="C153" s="22"/>
      <c r="D153" s="22" t="s">
        <v>3381</v>
      </c>
      <c r="E153" s="22"/>
      <c r="F153" s="22"/>
      <c r="G153" s="83"/>
    </row>
    <row r="154" spans="1:7" ht="43.2" x14ac:dyDescent="0.3">
      <c r="A154" s="87">
        <f t="shared" si="2"/>
        <v>149</v>
      </c>
      <c r="B154" s="62" t="s">
        <v>2629</v>
      </c>
      <c r="C154" s="22"/>
      <c r="D154" s="22" t="s">
        <v>3382</v>
      </c>
      <c r="E154" s="22"/>
      <c r="F154" s="22"/>
      <c r="G154" s="83"/>
    </row>
    <row r="155" spans="1:7" ht="43.2" x14ac:dyDescent="0.3">
      <c r="A155" s="87">
        <f t="shared" si="2"/>
        <v>150</v>
      </c>
      <c r="B155" s="62" t="s">
        <v>2630</v>
      </c>
      <c r="C155" s="22"/>
      <c r="D155" s="22" t="s">
        <v>3382</v>
      </c>
      <c r="E155" s="22"/>
      <c r="F155" s="22"/>
      <c r="G155" s="83"/>
    </row>
    <row r="156" spans="1:7" ht="28.8" x14ac:dyDescent="0.3">
      <c r="A156" s="87">
        <f t="shared" si="2"/>
        <v>151</v>
      </c>
      <c r="B156" s="62" t="s">
        <v>2631</v>
      </c>
      <c r="C156" s="22"/>
      <c r="D156" s="22" t="s">
        <v>3381</v>
      </c>
      <c r="E156" s="22"/>
      <c r="F156" s="22"/>
      <c r="G156" s="83"/>
    </row>
    <row r="157" spans="1:7" ht="28.8" x14ac:dyDescent="0.3">
      <c r="A157" s="87">
        <f t="shared" si="2"/>
        <v>152</v>
      </c>
      <c r="B157" s="62" t="s">
        <v>2632</v>
      </c>
      <c r="C157" s="22"/>
      <c r="D157" s="22" t="s">
        <v>3382</v>
      </c>
      <c r="E157" s="22"/>
      <c r="F157" s="22"/>
      <c r="G157" s="83"/>
    </row>
    <row r="158" spans="1:7" ht="15.75" customHeight="1" x14ac:dyDescent="0.3">
      <c r="A158" s="87">
        <f t="shared" si="2"/>
        <v>153</v>
      </c>
      <c r="B158" s="62" t="s">
        <v>3383</v>
      </c>
      <c r="C158" s="22"/>
      <c r="D158" s="22" t="s">
        <v>3384</v>
      </c>
      <c r="E158" s="22"/>
      <c r="F158" s="22"/>
      <c r="G158" s="83"/>
    </row>
    <row r="159" spans="1:7" x14ac:dyDescent="0.3">
      <c r="A159" s="87">
        <f t="shared" si="2"/>
        <v>154</v>
      </c>
      <c r="B159" s="66" t="s">
        <v>3385</v>
      </c>
      <c r="C159" s="22"/>
      <c r="D159" s="22" t="s">
        <v>3386</v>
      </c>
      <c r="E159" s="22"/>
      <c r="F159" s="22"/>
      <c r="G159" s="83"/>
    </row>
    <row r="160" spans="1:7" x14ac:dyDescent="0.3">
      <c r="A160" s="87">
        <f t="shared" si="2"/>
        <v>155</v>
      </c>
      <c r="B160" s="66" t="s">
        <v>3387</v>
      </c>
      <c r="C160" s="22"/>
      <c r="D160" s="22" t="s">
        <v>3388</v>
      </c>
      <c r="E160" s="22"/>
      <c r="F160" s="22"/>
      <c r="G160" s="83"/>
    </row>
    <row r="161" ht="15.9" customHeight="1" x14ac:dyDescent="0.3"/>
  </sheetData>
  <mergeCells count="3">
    <mergeCell ref="A1:G1"/>
    <mergeCell ref="A55:G55"/>
    <mergeCell ref="A89:G89"/>
  </mergeCells>
  <pageMargins left="0.70866141732283472" right="0.70866141732283472" top="0.74803149606299213" bottom="0.74803149606299213" header="0.31496062992125984" footer="0.31496062992125984"/>
  <pageSetup paperSize="9" scale="62" orientation="portrait" useFirstPageNumber="1" r:id="rId1"/>
  <headerFooter>
    <oddFooter>&amp;LОП 7 Техническо предложение&amp;R&amp;P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5"/>
  <sheetViews>
    <sheetView view="pageBreakPreview" topLeftCell="A76" zoomScale="130" zoomScaleNormal="100" zoomScaleSheetLayoutView="130" workbookViewId="0">
      <selection activeCell="A85" sqref="A1:C85"/>
    </sheetView>
  </sheetViews>
  <sheetFormatPr defaultColWidth="9.109375" defaultRowHeight="14.4" x14ac:dyDescent="0.3"/>
  <cols>
    <col min="1" max="1" width="4" style="29" bestFit="1" customWidth="1"/>
    <col min="2" max="2" width="34.88671875" style="29" bestFit="1" customWidth="1"/>
    <col min="3" max="3" width="30.5546875" style="29" bestFit="1" customWidth="1"/>
    <col min="4" max="4" width="4.6640625" style="29" customWidth="1"/>
    <col min="5" max="16384" width="9.109375" style="29"/>
  </cols>
  <sheetData>
    <row r="1" spans="1:4" ht="35.25" customHeight="1" x14ac:dyDescent="0.3">
      <c r="A1" s="318" t="s">
        <v>2711</v>
      </c>
      <c r="B1" s="318"/>
      <c r="C1" s="318"/>
      <c r="D1" s="28"/>
    </row>
    <row r="2" spans="1:4" ht="85.95" customHeight="1" x14ac:dyDescent="0.3">
      <c r="A2" s="9" t="s">
        <v>2</v>
      </c>
      <c r="B2" s="9" t="s">
        <v>866</v>
      </c>
      <c r="C2" s="11" t="s">
        <v>1</v>
      </c>
      <c r="D2" s="30"/>
    </row>
    <row r="3" spans="1:4" x14ac:dyDescent="0.3">
      <c r="A3" s="320" t="s">
        <v>2634</v>
      </c>
      <c r="B3" s="320"/>
      <c r="C3" s="320"/>
      <c r="D3" s="32"/>
    </row>
    <row r="4" spans="1:4" x14ac:dyDescent="0.3">
      <c r="A4" s="31">
        <v>1</v>
      </c>
      <c r="B4" s="24" t="s">
        <v>2635</v>
      </c>
      <c r="C4" s="19"/>
      <c r="D4" s="32"/>
    </row>
    <row r="5" spans="1:4" x14ac:dyDescent="0.3">
      <c r="A5" s="31">
        <f>A4+1</f>
        <v>2</v>
      </c>
      <c r="B5" s="24" t="s">
        <v>2636</v>
      </c>
      <c r="C5" s="19"/>
      <c r="D5" s="32"/>
    </row>
    <row r="6" spans="1:4" x14ac:dyDescent="0.3">
      <c r="A6" s="31">
        <f t="shared" ref="A6:A68" si="0">A5+1</f>
        <v>3</v>
      </c>
      <c r="B6" s="24" t="s">
        <v>2637</v>
      </c>
      <c r="C6" s="19"/>
      <c r="D6" s="32"/>
    </row>
    <row r="7" spans="1:4" x14ac:dyDescent="0.3">
      <c r="A7" s="31">
        <f t="shared" si="0"/>
        <v>4</v>
      </c>
      <c r="B7" s="24" t="s">
        <v>2638</v>
      </c>
      <c r="C7" s="19"/>
      <c r="D7" s="32"/>
    </row>
    <row r="8" spans="1:4" x14ac:dyDescent="0.3">
      <c r="A8" s="31">
        <f t="shared" si="0"/>
        <v>5</v>
      </c>
      <c r="B8" s="24" t="s">
        <v>2639</v>
      </c>
      <c r="C8" s="19"/>
      <c r="D8" s="32"/>
    </row>
    <row r="9" spans="1:4" x14ac:dyDescent="0.3">
      <c r="A9" s="31">
        <f t="shared" si="0"/>
        <v>6</v>
      </c>
      <c r="B9" s="24" t="s">
        <v>2640</v>
      </c>
      <c r="C9" s="33"/>
      <c r="D9" s="32"/>
    </row>
    <row r="10" spans="1:4" x14ac:dyDescent="0.3">
      <c r="A10" s="31">
        <f t="shared" si="0"/>
        <v>7</v>
      </c>
      <c r="B10" s="24" t="s">
        <v>2641</v>
      </c>
      <c r="C10" s="19"/>
      <c r="D10" s="32"/>
    </row>
    <row r="11" spans="1:4" x14ac:dyDescent="0.3">
      <c r="A11" s="31">
        <f t="shared" si="0"/>
        <v>8</v>
      </c>
      <c r="B11" s="24" t="s">
        <v>2642</v>
      </c>
      <c r="C11" s="19"/>
      <c r="D11" s="32"/>
    </row>
    <row r="12" spans="1:4" x14ac:dyDescent="0.3">
      <c r="A12" s="320" t="s">
        <v>2643</v>
      </c>
      <c r="B12" s="320"/>
      <c r="C12" s="320"/>
      <c r="D12" s="32"/>
    </row>
    <row r="13" spans="1:4" x14ac:dyDescent="0.3">
      <c r="A13" s="31">
        <f>A11+1</f>
        <v>9</v>
      </c>
      <c r="B13" s="24" t="s">
        <v>2644</v>
      </c>
      <c r="C13" s="19"/>
      <c r="D13" s="32"/>
    </row>
    <row r="14" spans="1:4" x14ac:dyDescent="0.3">
      <c r="A14" s="31">
        <f t="shared" si="0"/>
        <v>10</v>
      </c>
      <c r="B14" s="24" t="s">
        <v>2645</v>
      </c>
      <c r="C14" s="19"/>
      <c r="D14" s="32"/>
    </row>
    <row r="15" spans="1:4" x14ac:dyDescent="0.3">
      <c r="A15" s="31">
        <f t="shared" si="0"/>
        <v>11</v>
      </c>
      <c r="B15" s="24" t="s">
        <v>2646</v>
      </c>
      <c r="C15" s="19"/>
      <c r="D15" s="32"/>
    </row>
    <row r="16" spans="1:4" x14ac:dyDescent="0.3">
      <c r="A16" s="31">
        <f t="shared" si="0"/>
        <v>12</v>
      </c>
      <c r="B16" s="20" t="s">
        <v>2647</v>
      </c>
      <c r="C16" s="12"/>
      <c r="D16" s="34"/>
    </row>
    <row r="17" spans="1:4" x14ac:dyDescent="0.3">
      <c r="A17" s="320" t="s">
        <v>2648</v>
      </c>
      <c r="B17" s="320"/>
      <c r="C17" s="320"/>
      <c r="D17" s="32"/>
    </row>
    <row r="18" spans="1:4" x14ac:dyDescent="0.3">
      <c r="A18" s="31">
        <f>A16+1</f>
        <v>13</v>
      </c>
      <c r="B18" s="24" t="s">
        <v>2649</v>
      </c>
      <c r="C18" s="19"/>
      <c r="D18" s="32"/>
    </row>
    <row r="19" spans="1:4" x14ac:dyDescent="0.3">
      <c r="A19" s="31">
        <f t="shared" si="0"/>
        <v>14</v>
      </c>
      <c r="B19" s="24" t="s">
        <v>2650</v>
      </c>
      <c r="C19" s="19"/>
      <c r="D19" s="32"/>
    </row>
    <row r="20" spans="1:4" x14ac:dyDescent="0.3">
      <c r="A20" s="31">
        <f t="shared" si="0"/>
        <v>15</v>
      </c>
      <c r="B20" s="24" t="s">
        <v>2651</v>
      </c>
      <c r="C20" s="19"/>
      <c r="D20" s="32"/>
    </row>
    <row r="21" spans="1:4" x14ac:dyDescent="0.3">
      <c r="A21" s="320" t="s">
        <v>2652</v>
      </c>
      <c r="B21" s="320"/>
      <c r="C21" s="320"/>
      <c r="D21" s="32"/>
    </row>
    <row r="22" spans="1:4" x14ac:dyDescent="0.3">
      <c r="A22" s="31">
        <f>A20+1</f>
        <v>16</v>
      </c>
      <c r="B22" s="24" t="s">
        <v>2653</v>
      </c>
      <c r="C22" s="19"/>
      <c r="D22" s="32"/>
    </row>
    <row r="23" spans="1:4" x14ac:dyDescent="0.3">
      <c r="A23" s="31">
        <f t="shared" si="0"/>
        <v>17</v>
      </c>
      <c r="B23" s="24" t="s">
        <v>2654</v>
      </c>
      <c r="C23" s="19"/>
      <c r="D23" s="32"/>
    </row>
    <row r="24" spans="1:4" x14ac:dyDescent="0.3">
      <c r="A24" s="31">
        <f t="shared" si="0"/>
        <v>18</v>
      </c>
      <c r="B24" s="24" t="s">
        <v>2655</v>
      </c>
      <c r="C24" s="19"/>
      <c r="D24" s="32"/>
    </row>
    <row r="25" spans="1:4" x14ac:dyDescent="0.3">
      <c r="A25" s="31">
        <f t="shared" si="0"/>
        <v>19</v>
      </c>
      <c r="B25" s="24" t="s">
        <v>2656</v>
      </c>
      <c r="C25" s="19"/>
      <c r="D25" s="32"/>
    </row>
    <row r="26" spans="1:4" x14ac:dyDescent="0.3">
      <c r="A26" s="31">
        <f t="shared" si="0"/>
        <v>20</v>
      </c>
      <c r="B26" s="13" t="s">
        <v>2657</v>
      </c>
      <c r="C26" s="12"/>
      <c r="D26" s="34"/>
    </row>
    <row r="27" spans="1:4" x14ac:dyDescent="0.3">
      <c r="A27" s="320" t="s">
        <v>2658</v>
      </c>
      <c r="B27" s="320"/>
      <c r="C27" s="320"/>
      <c r="D27" s="32"/>
    </row>
    <row r="28" spans="1:4" x14ac:dyDescent="0.3">
      <c r="A28" s="31">
        <f>A26+1</f>
        <v>21</v>
      </c>
      <c r="B28" s="20" t="s">
        <v>2659</v>
      </c>
      <c r="C28" s="12"/>
      <c r="D28" s="34"/>
    </row>
    <row r="29" spans="1:4" x14ac:dyDescent="0.3">
      <c r="A29" s="31">
        <f t="shared" si="0"/>
        <v>22</v>
      </c>
      <c r="B29" s="20" t="s">
        <v>2660</v>
      </c>
      <c r="C29" s="12"/>
      <c r="D29" s="34"/>
    </row>
    <row r="30" spans="1:4" x14ac:dyDescent="0.3">
      <c r="A30" s="31">
        <f t="shared" si="0"/>
        <v>23</v>
      </c>
      <c r="B30" s="20" t="s">
        <v>2661</v>
      </c>
      <c r="C30" s="12"/>
      <c r="D30" s="34"/>
    </row>
    <row r="31" spans="1:4" x14ac:dyDescent="0.3">
      <c r="A31" s="31">
        <f t="shared" si="0"/>
        <v>24</v>
      </c>
      <c r="B31" s="20" t="s">
        <v>2662</v>
      </c>
      <c r="C31" s="12"/>
      <c r="D31" s="34"/>
    </row>
    <row r="32" spans="1:4" x14ac:dyDescent="0.3">
      <c r="A32" s="320" t="s">
        <v>2663</v>
      </c>
      <c r="B32" s="320"/>
      <c r="C32" s="320"/>
      <c r="D32" s="32"/>
    </row>
    <row r="33" spans="1:4" x14ac:dyDescent="0.3">
      <c r="A33" s="31">
        <f>A31+1</f>
        <v>25</v>
      </c>
      <c r="B33" s="24" t="s">
        <v>2664</v>
      </c>
      <c r="C33" s="19"/>
      <c r="D33" s="32"/>
    </row>
    <row r="34" spans="1:4" x14ac:dyDescent="0.3">
      <c r="A34" s="31">
        <f t="shared" si="0"/>
        <v>26</v>
      </c>
      <c r="B34" s="24" t="s">
        <v>2665</v>
      </c>
      <c r="C34" s="19"/>
      <c r="D34" s="32"/>
    </row>
    <row r="35" spans="1:4" x14ac:dyDescent="0.3">
      <c r="A35" s="31">
        <f t="shared" si="0"/>
        <v>27</v>
      </c>
      <c r="B35" s="24" t="s">
        <v>2666</v>
      </c>
      <c r="C35" s="19"/>
      <c r="D35" s="32"/>
    </row>
    <row r="36" spans="1:4" x14ac:dyDescent="0.3">
      <c r="A36" s="31">
        <f t="shared" si="0"/>
        <v>28</v>
      </c>
      <c r="B36" s="24" t="s">
        <v>2667</v>
      </c>
      <c r="C36" s="19"/>
      <c r="D36" s="32"/>
    </row>
    <row r="37" spans="1:4" x14ac:dyDescent="0.3">
      <c r="A37" s="31">
        <f t="shared" si="0"/>
        <v>29</v>
      </c>
      <c r="B37" s="24" t="s">
        <v>2668</v>
      </c>
      <c r="C37" s="19"/>
      <c r="D37" s="32"/>
    </row>
    <row r="38" spans="1:4" x14ac:dyDescent="0.3">
      <c r="A38" s="31">
        <f t="shared" si="0"/>
        <v>30</v>
      </c>
      <c r="B38" s="24" t="s">
        <v>2669</v>
      </c>
      <c r="C38" s="19"/>
      <c r="D38" s="32"/>
    </row>
    <row r="39" spans="1:4" x14ac:dyDescent="0.3">
      <c r="A39" s="31">
        <f t="shared" si="0"/>
        <v>31</v>
      </c>
      <c r="B39" s="24" t="s">
        <v>2670</v>
      </c>
      <c r="C39" s="19"/>
      <c r="D39" s="32"/>
    </row>
    <row r="40" spans="1:4" x14ac:dyDescent="0.3">
      <c r="A40" s="320" t="s">
        <v>2671</v>
      </c>
      <c r="B40" s="320"/>
      <c r="C40" s="320"/>
      <c r="D40" s="32"/>
    </row>
    <row r="41" spans="1:4" x14ac:dyDescent="0.3">
      <c r="A41" s="31">
        <f>A39+1</f>
        <v>32</v>
      </c>
      <c r="B41" s="24" t="s">
        <v>2672</v>
      </c>
      <c r="C41" s="19"/>
      <c r="D41" s="32"/>
    </row>
    <row r="42" spans="1:4" x14ac:dyDescent="0.3">
      <c r="A42" s="31">
        <f t="shared" si="0"/>
        <v>33</v>
      </c>
      <c r="B42" s="24" t="s">
        <v>2673</v>
      </c>
      <c r="C42" s="19"/>
      <c r="D42" s="32"/>
    </row>
    <row r="43" spans="1:4" x14ac:dyDescent="0.3">
      <c r="A43" s="31">
        <f t="shared" si="0"/>
        <v>34</v>
      </c>
      <c r="B43" s="24" t="s">
        <v>2674</v>
      </c>
      <c r="C43" s="19"/>
      <c r="D43" s="32"/>
    </row>
    <row r="44" spans="1:4" x14ac:dyDescent="0.3">
      <c r="A44" s="31">
        <f t="shared" si="0"/>
        <v>35</v>
      </c>
      <c r="B44" s="24" t="s">
        <v>2675</v>
      </c>
      <c r="C44" s="19"/>
      <c r="D44" s="32"/>
    </row>
    <row r="45" spans="1:4" x14ac:dyDescent="0.3">
      <c r="A45" s="31">
        <f t="shared" si="0"/>
        <v>36</v>
      </c>
      <c r="B45" s="24" t="s">
        <v>2676</v>
      </c>
      <c r="C45" s="19"/>
      <c r="D45" s="32"/>
    </row>
    <row r="46" spans="1:4" x14ac:dyDescent="0.3">
      <c r="A46" s="31">
        <f t="shared" si="0"/>
        <v>37</v>
      </c>
      <c r="B46" s="24" t="s">
        <v>2677</v>
      </c>
      <c r="C46" s="19"/>
      <c r="D46" s="32"/>
    </row>
    <row r="47" spans="1:4" x14ac:dyDescent="0.3">
      <c r="A47" s="31">
        <f t="shared" si="0"/>
        <v>38</v>
      </c>
      <c r="B47" s="24" t="s">
        <v>2678</v>
      </c>
      <c r="C47" s="19"/>
      <c r="D47" s="32"/>
    </row>
    <row r="48" spans="1:4" x14ac:dyDescent="0.3">
      <c r="A48" s="31">
        <f t="shared" si="0"/>
        <v>39</v>
      </c>
      <c r="B48" s="35" t="s">
        <v>2679</v>
      </c>
      <c r="C48" s="19"/>
      <c r="D48" s="32"/>
    </row>
    <row r="49" spans="1:4" x14ac:dyDescent="0.3">
      <c r="A49" s="31">
        <f t="shared" si="0"/>
        <v>40</v>
      </c>
      <c r="B49" s="24" t="s">
        <v>2680</v>
      </c>
      <c r="C49" s="19"/>
      <c r="D49" s="32"/>
    </row>
    <row r="50" spans="1:4" x14ac:dyDescent="0.3">
      <c r="A50" s="31">
        <f t="shared" si="0"/>
        <v>41</v>
      </c>
      <c r="B50" s="20" t="s">
        <v>2681</v>
      </c>
      <c r="C50" s="19"/>
      <c r="D50" s="32"/>
    </row>
    <row r="51" spans="1:4" x14ac:dyDescent="0.3">
      <c r="A51" s="31">
        <f t="shared" si="0"/>
        <v>42</v>
      </c>
      <c r="B51" s="24" t="s">
        <v>2682</v>
      </c>
      <c r="C51" s="19"/>
      <c r="D51" s="32"/>
    </row>
    <row r="52" spans="1:4" x14ac:dyDescent="0.3">
      <c r="A52" s="31">
        <f t="shared" si="0"/>
        <v>43</v>
      </c>
      <c r="B52" s="24" t="s">
        <v>2683</v>
      </c>
      <c r="C52" s="19"/>
      <c r="D52" s="32"/>
    </row>
    <row r="53" spans="1:4" x14ac:dyDescent="0.3">
      <c r="A53" s="31">
        <f t="shared" si="0"/>
        <v>44</v>
      </c>
      <c r="B53" s="24" t="s">
        <v>2684</v>
      </c>
      <c r="C53" s="19"/>
      <c r="D53" s="32"/>
    </row>
    <row r="54" spans="1:4" x14ac:dyDescent="0.3">
      <c r="A54" s="31">
        <f t="shared" si="0"/>
        <v>45</v>
      </c>
      <c r="B54" s="24" t="s">
        <v>2685</v>
      </c>
      <c r="C54" s="19"/>
      <c r="D54" s="32"/>
    </row>
    <row r="55" spans="1:4" x14ac:dyDescent="0.3">
      <c r="A55" s="31">
        <f t="shared" si="0"/>
        <v>46</v>
      </c>
      <c r="B55" s="24" t="s">
        <v>2686</v>
      </c>
      <c r="C55" s="19"/>
      <c r="D55" s="32"/>
    </row>
    <row r="56" spans="1:4" x14ac:dyDescent="0.3">
      <c r="A56" s="31">
        <f t="shared" si="0"/>
        <v>47</v>
      </c>
      <c r="B56" s="24" t="s">
        <v>2687</v>
      </c>
      <c r="C56" s="19"/>
      <c r="D56" s="32"/>
    </row>
    <row r="57" spans="1:4" x14ac:dyDescent="0.3">
      <c r="A57" s="31">
        <f t="shared" si="0"/>
        <v>48</v>
      </c>
      <c r="B57" s="24" t="s">
        <v>2688</v>
      </c>
      <c r="C57" s="19"/>
      <c r="D57" s="32"/>
    </row>
    <row r="58" spans="1:4" x14ac:dyDescent="0.3">
      <c r="A58" s="31">
        <f t="shared" si="0"/>
        <v>49</v>
      </c>
      <c r="B58" s="24" t="s">
        <v>2689</v>
      </c>
      <c r="C58" s="19"/>
      <c r="D58" s="32"/>
    </row>
    <row r="59" spans="1:4" x14ac:dyDescent="0.3">
      <c r="A59" s="31">
        <f t="shared" si="0"/>
        <v>50</v>
      </c>
      <c r="B59" s="24" t="s">
        <v>2690</v>
      </c>
      <c r="C59" s="19"/>
      <c r="D59" s="32"/>
    </row>
    <row r="60" spans="1:4" x14ac:dyDescent="0.3">
      <c r="A60" s="31">
        <f t="shared" si="0"/>
        <v>51</v>
      </c>
      <c r="B60" s="24" t="s">
        <v>2691</v>
      </c>
      <c r="C60" s="33"/>
      <c r="D60" s="32"/>
    </row>
    <row r="61" spans="1:4" x14ac:dyDescent="0.3">
      <c r="A61" s="31">
        <f t="shared" si="0"/>
        <v>52</v>
      </c>
      <c r="B61" s="24" t="s">
        <v>2692</v>
      </c>
      <c r="C61" s="33"/>
      <c r="D61" s="32"/>
    </row>
    <row r="62" spans="1:4" x14ac:dyDescent="0.3">
      <c r="A62" s="321" t="s">
        <v>2693</v>
      </c>
      <c r="B62" s="321"/>
      <c r="C62" s="321"/>
      <c r="D62" s="32"/>
    </row>
    <row r="63" spans="1:4" x14ac:dyDescent="0.3">
      <c r="A63" s="31">
        <f>A61+1</f>
        <v>53</v>
      </c>
      <c r="B63" s="36" t="s">
        <v>2694</v>
      </c>
      <c r="C63" s="19"/>
      <c r="D63" s="32"/>
    </row>
    <row r="64" spans="1:4" x14ac:dyDescent="0.3">
      <c r="A64" s="31">
        <f t="shared" si="0"/>
        <v>54</v>
      </c>
      <c r="B64" s="36" t="s">
        <v>2695</v>
      </c>
      <c r="C64" s="19"/>
      <c r="D64" s="32"/>
    </row>
    <row r="65" spans="1:4" x14ac:dyDescent="0.3">
      <c r="A65" s="31">
        <f t="shared" si="0"/>
        <v>55</v>
      </c>
      <c r="B65" s="36" t="s">
        <v>2696</v>
      </c>
      <c r="C65" s="19"/>
      <c r="D65" s="32"/>
    </row>
    <row r="66" spans="1:4" x14ac:dyDescent="0.3">
      <c r="A66" s="31">
        <f t="shared" si="0"/>
        <v>56</v>
      </c>
      <c r="B66" s="36" t="s">
        <v>2697</v>
      </c>
      <c r="C66" s="19"/>
      <c r="D66" s="32"/>
    </row>
    <row r="67" spans="1:4" x14ac:dyDescent="0.3">
      <c r="A67" s="31">
        <f t="shared" si="0"/>
        <v>57</v>
      </c>
      <c r="B67" s="36" t="s">
        <v>2698</v>
      </c>
      <c r="C67" s="19"/>
      <c r="D67" s="32"/>
    </row>
    <row r="68" spans="1:4" x14ac:dyDescent="0.3">
      <c r="A68" s="31">
        <f t="shared" si="0"/>
        <v>58</v>
      </c>
      <c r="B68" s="36" t="s">
        <v>2699</v>
      </c>
      <c r="C68" s="19"/>
      <c r="D68" s="32"/>
    </row>
    <row r="69" spans="1:4" x14ac:dyDescent="0.3">
      <c r="A69" s="321" t="s">
        <v>2700</v>
      </c>
      <c r="B69" s="321"/>
      <c r="C69" s="321"/>
      <c r="D69" s="32"/>
    </row>
    <row r="70" spans="1:4" x14ac:dyDescent="0.3">
      <c r="A70" s="31">
        <f>A68+1</f>
        <v>59</v>
      </c>
      <c r="B70" s="36" t="s">
        <v>2701</v>
      </c>
      <c r="C70" s="19"/>
      <c r="D70" s="32"/>
    </row>
    <row r="71" spans="1:4" x14ac:dyDescent="0.3">
      <c r="A71" s="31">
        <f t="shared" ref="A71:A82" si="1">A70+1</f>
        <v>60</v>
      </c>
      <c r="B71" s="36" t="s">
        <v>2702</v>
      </c>
      <c r="C71" s="19"/>
      <c r="D71" s="32"/>
    </row>
    <row r="72" spans="1:4" x14ac:dyDescent="0.3">
      <c r="A72" s="31">
        <f t="shared" si="1"/>
        <v>61</v>
      </c>
      <c r="B72" s="36" t="s">
        <v>2703</v>
      </c>
      <c r="C72" s="19"/>
      <c r="D72" s="32"/>
    </row>
    <row r="73" spans="1:4" x14ac:dyDescent="0.3">
      <c r="A73" s="31">
        <f t="shared" si="1"/>
        <v>62</v>
      </c>
      <c r="B73" s="36" t="s">
        <v>2704</v>
      </c>
      <c r="C73" s="19"/>
      <c r="D73" s="32"/>
    </row>
    <row r="74" spans="1:4" x14ac:dyDescent="0.3">
      <c r="A74" s="31">
        <f t="shared" si="1"/>
        <v>63</v>
      </c>
      <c r="B74" s="37" t="s">
        <v>2705</v>
      </c>
      <c r="C74" s="19"/>
      <c r="D74" s="32"/>
    </row>
    <row r="75" spans="1:4" x14ac:dyDescent="0.3">
      <c r="A75" s="322" t="s">
        <v>2706</v>
      </c>
      <c r="B75" s="322"/>
      <c r="C75" s="322"/>
      <c r="D75" s="32"/>
    </row>
    <row r="76" spans="1:4" x14ac:dyDescent="0.3">
      <c r="A76" s="31">
        <f>A74+1</f>
        <v>64</v>
      </c>
      <c r="B76" s="36" t="s">
        <v>2707</v>
      </c>
      <c r="C76" s="19"/>
      <c r="D76" s="32"/>
    </row>
    <row r="77" spans="1:4" x14ac:dyDescent="0.3">
      <c r="A77" s="322" t="s">
        <v>2708</v>
      </c>
      <c r="B77" s="322"/>
      <c r="C77" s="322"/>
      <c r="D77" s="32"/>
    </row>
    <row r="78" spans="1:4" x14ac:dyDescent="0.3">
      <c r="A78" s="31">
        <f>A76+1</f>
        <v>65</v>
      </c>
      <c r="B78" s="38">
        <v>87.11</v>
      </c>
      <c r="C78" s="33"/>
      <c r="D78" s="32"/>
    </row>
    <row r="79" spans="1:4" x14ac:dyDescent="0.3">
      <c r="A79" s="31">
        <f t="shared" si="1"/>
        <v>66</v>
      </c>
      <c r="B79" s="38">
        <v>87.82</v>
      </c>
      <c r="C79" s="19"/>
      <c r="D79" s="32"/>
    </row>
    <row r="80" spans="1:4" x14ac:dyDescent="0.3">
      <c r="A80" s="31">
        <f t="shared" si="1"/>
        <v>67</v>
      </c>
      <c r="B80" s="38">
        <v>87.41</v>
      </c>
      <c r="C80" s="19"/>
      <c r="D80" s="32"/>
    </row>
    <row r="81" spans="1:4" x14ac:dyDescent="0.3">
      <c r="A81" s="31">
        <f t="shared" si="1"/>
        <v>68</v>
      </c>
      <c r="B81" s="36" t="s">
        <v>2709</v>
      </c>
      <c r="C81" s="12"/>
      <c r="D81" s="34"/>
    </row>
    <row r="82" spans="1:4" x14ac:dyDescent="0.3">
      <c r="A82" s="31">
        <f t="shared" si="1"/>
        <v>69</v>
      </c>
      <c r="B82" s="36" t="s">
        <v>2710</v>
      </c>
      <c r="C82" s="19"/>
      <c r="D82" s="32"/>
    </row>
    <row r="83" spans="1:4" x14ac:dyDescent="0.3">
      <c r="A83" s="319" t="s">
        <v>2712</v>
      </c>
      <c r="B83" s="319"/>
      <c r="C83" s="39"/>
      <c r="D83" s="32"/>
    </row>
    <row r="84" spans="1:4" ht="89.85" customHeight="1" x14ac:dyDescent="0.3">
      <c r="A84" s="9" t="s">
        <v>2</v>
      </c>
      <c r="B84" s="268" t="s">
        <v>2713</v>
      </c>
      <c r="C84" s="268"/>
    </row>
    <row r="85" spans="1:4" x14ac:dyDescent="0.3">
      <c r="A85" s="9">
        <v>1</v>
      </c>
      <c r="B85" s="317"/>
      <c r="C85" s="317"/>
    </row>
  </sheetData>
  <mergeCells count="15">
    <mergeCell ref="B84:C84"/>
    <mergeCell ref="B85:C85"/>
    <mergeCell ref="A1:C1"/>
    <mergeCell ref="A83:B83"/>
    <mergeCell ref="A3:C3"/>
    <mergeCell ref="A12:C12"/>
    <mergeCell ref="A17:C17"/>
    <mergeCell ref="A21:C21"/>
    <mergeCell ref="A27:C27"/>
    <mergeCell ref="A32:C32"/>
    <mergeCell ref="A40:C40"/>
    <mergeCell ref="A62:C62"/>
    <mergeCell ref="A69:C69"/>
    <mergeCell ref="A75:C75"/>
    <mergeCell ref="A77:C77"/>
  </mergeCells>
  <pageMargins left="0.70866141732283472" right="0.70866141732283472" top="0.74803149606299213" bottom="0.74803149606299213" header="0.31496062992125984" footer="0.31496062992125984"/>
  <pageSetup paperSize="9" orientation="portrait" useFirstPageNumber="1" r:id="rId1"/>
  <headerFooter>
    <oddFooter>&amp;LОП 8 Ценови таблици&amp;R&amp;P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2"/>
  <sheetViews>
    <sheetView view="pageBreakPreview" topLeftCell="A64" zoomScaleNormal="100" zoomScaleSheetLayoutView="100" workbookViewId="0">
      <selection activeCell="C2" sqref="C2:E2"/>
    </sheetView>
  </sheetViews>
  <sheetFormatPr defaultColWidth="9.109375" defaultRowHeight="14.4" x14ac:dyDescent="0.3"/>
  <cols>
    <col min="1" max="1" width="4.6640625" style="29" customWidth="1"/>
    <col min="2" max="2" width="47.5546875" style="29" customWidth="1"/>
    <col min="3" max="3" width="11.5546875" style="29" customWidth="1"/>
    <col min="4" max="4" width="17.6640625" style="29" customWidth="1"/>
    <col min="5" max="5" width="12.5546875" style="29" customWidth="1"/>
    <col min="6" max="6" width="4.6640625" style="29" customWidth="1"/>
    <col min="7" max="16384" width="9.109375" style="29"/>
  </cols>
  <sheetData>
    <row r="1" spans="1:6" x14ac:dyDescent="0.3">
      <c r="A1" s="323" t="s">
        <v>3437</v>
      </c>
      <c r="B1" s="324"/>
      <c r="C1" s="324"/>
      <c r="D1" s="324"/>
      <c r="E1" s="325"/>
      <c r="F1" s="28"/>
    </row>
    <row r="2" spans="1:6" ht="85.95" customHeight="1" x14ac:dyDescent="0.3">
      <c r="A2" s="9" t="s">
        <v>2</v>
      </c>
      <c r="B2" s="9" t="s">
        <v>866</v>
      </c>
      <c r="C2" s="125" t="s">
        <v>3421</v>
      </c>
      <c r="D2" s="126" t="s">
        <v>3422</v>
      </c>
      <c r="E2" s="125" t="s">
        <v>3423</v>
      </c>
      <c r="F2" s="30"/>
    </row>
    <row r="3" spans="1:6" x14ac:dyDescent="0.3">
      <c r="A3" s="320" t="s">
        <v>2634</v>
      </c>
      <c r="B3" s="320"/>
      <c r="C3" s="320"/>
      <c r="D3" s="320"/>
      <c r="E3" s="320"/>
      <c r="F3" s="32"/>
    </row>
    <row r="4" spans="1:6" x14ac:dyDescent="0.3">
      <c r="A4" s="111">
        <v>1</v>
      </c>
      <c r="B4" s="24" t="s">
        <v>2635</v>
      </c>
      <c r="C4" s="24"/>
      <c r="D4" s="24"/>
      <c r="E4" s="105"/>
      <c r="F4" s="32"/>
    </row>
    <row r="5" spans="1:6" x14ac:dyDescent="0.3">
      <c r="A5" s="111">
        <f>A4+1</f>
        <v>2</v>
      </c>
      <c r="B5" s="24" t="s">
        <v>2636</v>
      </c>
      <c r="C5" s="24"/>
      <c r="D5" s="24"/>
      <c r="E5" s="105"/>
      <c r="F5" s="32"/>
    </row>
    <row r="6" spans="1:6" x14ac:dyDescent="0.3">
      <c r="A6" s="111">
        <f t="shared" ref="A6:A68" si="0">A5+1</f>
        <v>3</v>
      </c>
      <c r="B6" s="24" t="s">
        <v>2637</v>
      </c>
      <c r="C6" s="24"/>
      <c r="D6" s="24"/>
      <c r="E6" s="105"/>
      <c r="F6" s="32"/>
    </row>
    <row r="7" spans="1:6" x14ac:dyDescent="0.3">
      <c r="A7" s="111">
        <f t="shared" si="0"/>
        <v>4</v>
      </c>
      <c r="B7" s="24" t="s">
        <v>2638</v>
      </c>
      <c r="C7" s="24"/>
      <c r="D7" s="24"/>
      <c r="E7" s="105"/>
      <c r="F7" s="32"/>
    </row>
    <row r="8" spans="1:6" x14ac:dyDescent="0.3">
      <c r="A8" s="111">
        <f t="shared" si="0"/>
        <v>5</v>
      </c>
      <c r="B8" s="24" t="s">
        <v>2639</v>
      </c>
      <c r="C8" s="24"/>
      <c r="D8" s="24"/>
      <c r="E8" s="105"/>
      <c r="F8" s="32"/>
    </row>
    <row r="9" spans="1:6" x14ac:dyDescent="0.3">
      <c r="A9" s="111">
        <f t="shared" si="0"/>
        <v>6</v>
      </c>
      <c r="B9" s="24" t="s">
        <v>2640</v>
      </c>
      <c r="C9" s="24"/>
      <c r="D9" s="24"/>
      <c r="E9" s="33"/>
      <c r="F9" s="32"/>
    </row>
    <row r="10" spans="1:6" x14ac:dyDescent="0.3">
      <c r="A10" s="111">
        <f t="shared" si="0"/>
        <v>7</v>
      </c>
      <c r="B10" s="24" t="s">
        <v>2641</v>
      </c>
      <c r="C10" s="24"/>
      <c r="D10" s="24"/>
      <c r="E10" s="105"/>
      <c r="F10" s="32"/>
    </row>
    <row r="11" spans="1:6" x14ac:dyDescent="0.3">
      <c r="A11" s="111">
        <f t="shared" si="0"/>
        <v>8</v>
      </c>
      <c r="B11" s="24" t="s">
        <v>2642</v>
      </c>
      <c r="C11" s="24"/>
      <c r="D11" s="24"/>
      <c r="E11" s="105"/>
      <c r="F11" s="32"/>
    </row>
    <row r="12" spans="1:6" x14ac:dyDescent="0.3">
      <c r="A12" s="320" t="s">
        <v>2643</v>
      </c>
      <c r="B12" s="320"/>
      <c r="C12" s="320"/>
      <c r="D12" s="320"/>
      <c r="E12" s="320"/>
      <c r="F12" s="32"/>
    </row>
    <row r="13" spans="1:6" x14ac:dyDescent="0.3">
      <c r="A13" s="111">
        <f>A11+1</f>
        <v>9</v>
      </c>
      <c r="B13" s="24" t="s">
        <v>2644</v>
      </c>
      <c r="C13" s="24"/>
      <c r="D13" s="24"/>
      <c r="E13" s="105"/>
      <c r="F13" s="32"/>
    </row>
    <row r="14" spans="1:6" x14ac:dyDescent="0.3">
      <c r="A14" s="111">
        <f t="shared" si="0"/>
        <v>10</v>
      </c>
      <c r="B14" s="24" t="s">
        <v>2645</v>
      </c>
      <c r="C14" s="24"/>
      <c r="D14" s="24"/>
      <c r="E14" s="105"/>
      <c r="F14" s="32"/>
    </row>
    <row r="15" spans="1:6" x14ac:dyDescent="0.3">
      <c r="A15" s="111">
        <f t="shared" si="0"/>
        <v>11</v>
      </c>
      <c r="B15" s="24" t="s">
        <v>2646</v>
      </c>
      <c r="C15" s="24"/>
      <c r="D15" s="24"/>
      <c r="E15" s="105"/>
      <c r="F15" s="32"/>
    </row>
    <row r="16" spans="1:6" x14ac:dyDescent="0.3">
      <c r="A16" s="111">
        <f t="shared" si="0"/>
        <v>12</v>
      </c>
      <c r="B16" s="20" t="s">
        <v>2647</v>
      </c>
      <c r="C16" s="20"/>
      <c r="D16" s="20"/>
      <c r="E16" s="12"/>
      <c r="F16" s="34"/>
    </row>
    <row r="17" spans="1:6" x14ac:dyDescent="0.3">
      <c r="A17" s="320" t="s">
        <v>2648</v>
      </c>
      <c r="B17" s="320"/>
      <c r="C17" s="320"/>
      <c r="D17" s="320"/>
      <c r="E17" s="320"/>
      <c r="F17" s="32"/>
    </row>
    <row r="18" spans="1:6" x14ac:dyDescent="0.3">
      <c r="A18" s="111">
        <f>A16+1</f>
        <v>13</v>
      </c>
      <c r="B18" s="24" t="s">
        <v>2649</v>
      </c>
      <c r="C18" s="24"/>
      <c r="D18" s="24"/>
      <c r="E18" s="105"/>
      <c r="F18" s="32"/>
    </row>
    <row r="19" spans="1:6" x14ac:dyDescent="0.3">
      <c r="A19" s="111">
        <f t="shared" si="0"/>
        <v>14</v>
      </c>
      <c r="B19" s="24" t="s">
        <v>2650</v>
      </c>
      <c r="C19" s="24"/>
      <c r="D19" s="24"/>
      <c r="E19" s="105"/>
      <c r="F19" s="32"/>
    </row>
    <row r="20" spans="1:6" x14ac:dyDescent="0.3">
      <c r="A20" s="111">
        <f t="shared" si="0"/>
        <v>15</v>
      </c>
      <c r="B20" s="24" t="s">
        <v>2651</v>
      </c>
      <c r="C20" s="24"/>
      <c r="D20" s="24"/>
      <c r="E20" s="105"/>
      <c r="F20" s="32"/>
    </row>
    <row r="21" spans="1:6" x14ac:dyDescent="0.3">
      <c r="A21" s="320" t="s">
        <v>2652</v>
      </c>
      <c r="B21" s="320"/>
      <c r="C21" s="320"/>
      <c r="D21" s="320"/>
      <c r="E21" s="320"/>
      <c r="F21" s="32"/>
    </row>
    <row r="22" spans="1:6" x14ac:dyDescent="0.3">
      <c r="A22" s="111">
        <f>A20+1</f>
        <v>16</v>
      </c>
      <c r="B22" s="24" t="s">
        <v>2653</v>
      </c>
      <c r="C22" s="24"/>
      <c r="D22" s="24"/>
      <c r="E22" s="105"/>
      <c r="F22" s="32"/>
    </row>
    <row r="23" spans="1:6" x14ac:dyDescent="0.3">
      <c r="A23" s="111">
        <f t="shared" si="0"/>
        <v>17</v>
      </c>
      <c r="B23" s="24" t="s">
        <v>2654</v>
      </c>
      <c r="C23" s="24"/>
      <c r="D23" s="24"/>
      <c r="E23" s="105"/>
      <c r="F23" s="32"/>
    </row>
    <row r="24" spans="1:6" x14ac:dyDescent="0.3">
      <c r="A24" s="111">
        <f t="shared" si="0"/>
        <v>18</v>
      </c>
      <c r="B24" s="24" t="s">
        <v>2655</v>
      </c>
      <c r="C24" s="24"/>
      <c r="D24" s="24"/>
      <c r="E24" s="105"/>
      <c r="F24" s="32"/>
    </row>
    <row r="25" spans="1:6" x14ac:dyDescent="0.3">
      <c r="A25" s="111">
        <f t="shared" si="0"/>
        <v>19</v>
      </c>
      <c r="B25" s="24" t="s">
        <v>2656</v>
      </c>
      <c r="C25" s="24"/>
      <c r="D25" s="24"/>
      <c r="E25" s="105"/>
      <c r="F25" s="32"/>
    </row>
    <row r="26" spans="1:6" x14ac:dyDescent="0.3">
      <c r="A26" s="111">
        <f t="shared" si="0"/>
        <v>20</v>
      </c>
      <c r="B26" s="13" t="s">
        <v>2657</v>
      </c>
      <c r="C26" s="13"/>
      <c r="D26" s="13"/>
      <c r="E26" s="12"/>
      <c r="F26" s="34"/>
    </row>
    <row r="27" spans="1:6" x14ac:dyDescent="0.3">
      <c r="A27" s="320" t="s">
        <v>2658</v>
      </c>
      <c r="B27" s="320"/>
      <c r="C27" s="320"/>
      <c r="D27" s="320"/>
      <c r="E27" s="320"/>
      <c r="F27" s="32"/>
    </row>
    <row r="28" spans="1:6" x14ac:dyDescent="0.3">
      <c r="A28" s="111">
        <f>A26+1</f>
        <v>21</v>
      </c>
      <c r="B28" s="20" t="s">
        <v>2659</v>
      </c>
      <c r="C28" s="20"/>
      <c r="D28" s="20"/>
      <c r="E28" s="12"/>
      <c r="F28" s="34"/>
    </row>
    <row r="29" spans="1:6" x14ac:dyDescent="0.3">
      <c r="A29" s="111">
        <f t="shared" si="0"/>
        <v>22</v>
      </c>
      <c r="B29" s="20" t="s">
        <v>2660</v>
      </c>
      <c r="C29" s="20"/>
      <c r="D29" s="20"/>
      <c r="E29" s="12"/>
      <c r="F29" s="34"/>
    </row>
    <row r="30" spans="1:6" x14ac:dyDescent="0.3">
      <c r="A30" s="111">
        <f t="shared" si="0"/>
        <v>23</v>
      </c>
      <c r="B30" s="20" t="s">
        <v>2661</v>
      </c>
      <c r="C30" s="20"/>
      <c r="D30" s="20"/>
      <c r="E30" s="12"/>
      <c r="F30" s="34"/>
    </row>
    <row r="31" spans="1:6" x14ac:dyDescent="0.3">
      <c r="A31" s="111">
        <f t="shared" si="0"/>
        <v>24</v>
      </c>
      <c r="B31" s="20" t="s">
        <v>2662</v>
      </c>
      <c r="C31" s="20"/>
      <c r="D31" s="20"/>
      <c r="E31" s="12"/>
      <c r="F31" s="34"/>
    </row>
    <row r="32" spans="1:6" x14ac:dyDescent="0.3">
      <c r="A32" s="320" t="s">
        <v>2663</v>
      </c>
      <c r="B32" s="320"/>
      <c r="C32" s="320"/>
      <c r="D32" s="320"/>
      <c r="E32" s="320"/>
      <c r="F32" s="32"/>
    </row>
    <row r="33" spans="1:6" x14ac:dyDescent="0.3">
      <c r="A33" s="111">
        <f>A31+1</f>
        <v>25</v>
      </c>
      <c r="B33" s="24" t="s">
        <v>2664</v>
      </c>
      <c r="C33" s="24"/>
      <c r="D33" s="24"/>
      <c r="E33" s="105"/>
      <c r="F33" s="32"/>
    </row>
    <row r="34" spans="1:6" x14ac:dyDescent="0.3">
      <c r="A34" s="111">
        <f t="shared" si="0"/>
        <v>26</v>
      </c>
      <c r="B34" s="24" t="s">
        <v>2665</v>
      </c>
      <c r="C34" s="24"/>
      <c r="D34" s="24"/>
      <c r="E34" s="105"/>
      <c r="F34" s="32"/>
    </row>
    <row r="35" spans="1:6" x14ac:dyDescent="0.3">
      <c r="A35" s="111">
        <f t="shared" si="0"/>
        <v>27</v>
      </c>
      <c r="B35" s="24" t="s">
        <v>2666</v>
      </c>
      <c r="C35" s="24"/>
      <c r="D35" s="24"/>
      <c r="E35" s="105"/>
      <c r="F35" s="32"/>
    </row>
    <row r="36" spans="1:6" x14ac:dyDescent="0.3">
      <c r="A36" s="111">
        <f t="shared" si="0"/>
        <v>28</v>
      </c>
      <c r="B36" s="24" t="s">
        <v>2667</v>
      </c>
      <c r="C36" s="24"/>
      <c r="D36" s="24"/>
      <c r="E36" s="105"/>
      <c r="F36" s="32"/>
    </row>
    <row r="37" spans="1:6" x14ac:dyDescent="0.3">
      <c r="A37" s="111">
        <f t="shared" si="0"/>
        <v>29</v>
      </c>
      <c r="B37" s="24" t="s">
        <v>2668</v>
      </c>
      <c r="C37" s="24"/>
      <c r="D37" s="24"/>
      <c r="E37" s="105"/>
      <c r="F37" s="32"/>
    </row>
    <row r="38" spans="1:6" x14ac:dyDescent="0.3">
      <c r="A38" s="111">
        <f t="shared" si="0"/>
        <v>30</v>
      </c>
      <c r="B38" s="24" t="s">
        <v>2669</v>
      </c>
      <c r="C38" s="24"/>
      <c r="D38" s="24"/>
      <c r="E38" s="105"/>
      <c r="F38" s="32"/>
    </row>
    <row r="39" spans="1:6" x14ac:dyDescent="0.3">
      <c r="A39" s="111">
        <f t="shared" si="0"/>
        <v>31</v>
      </c>
      <c r="B39" s="24" t="s">
        <v>2670</v>
      </c>
      <c r="C39" s="24"/>
      <c r="D39" s="24"/>
      <c r="E39" s="105"/>
      <c r="F39" s="32"/>
    </row>
    <row r="40" spans="1:6" x14ac:dyDescent="0.3">
      <c r="A40" s="320" t="s">
        <v>2671</v>
      </c>
      <c r="B40" s="320"/>
      <c r="C40" s="320"/>
      <c r="D40" s="320"/>
      <c r="E40" s="320"/>
      <c r="F40" s="32"/>
    </row>
    <row r="41" spans="1:6" x14ac:dyDescent="0.3">
      <c r="A41" s="111">
        <f>A39+1</f>
        <v>32</v>
      </c>
      <c r="B41" s="24" t="s">
        <v>2672</v>
      </c>
      <c r="C41" s="24"/>
      <c r="D41" s="24"/>
      <c r="E41" s="105"/>
      <c r="F41" s="32"/>
    </row>
    <row r="42" spans="1:6" x14ac:dyDescent="0.3">
      <c r="A42" s="111">
        <f t="shared" si="0"/>
        <v>33</v>
      </c>
      <c r="B42" s="24" t="s">
        <v>2673</v>
      </c>
      <c r="C42" s="24"/>
      <c r="D42" s="24"/>
      <c r="E42" s="105"/>
      <c r="F42" s="32"/>
    </row>
    <row r="43" spans="1:6" x14ac:dyDescent="0.3">
      <c r="A43" s="111">
        <f t="shared" si="0"/>
        <v>34</v>
      </c>
      <c r="B43" s="24" t="s">
        <v>2674</v>
      </c>
      <c r="C43" s="24"/>
      <c r="D43" s="24"/>
      <c r="E43" s="105"/>
      <c r="F43" s="32"/>
    </row>
    <row r="44" spans="1:6" x14ac:dyDescent="0.3">
      <c r="A44" s="111">
        <f t="shared" si="0"/>
        <v>35</v>
      </c>
      <c r="B44" s="24" t="s">
        <v>2675</v>
      </c>
      <c r="C44" s="24"/>
      <c r="D44" s="24"/>
      <c r="E44" s="105"/>
      <c r="F44" s="32"/>
    </row>
    <row r="45" spans="1:6" x14ac:dyDescent="0.3">
      <c r="A45" s="111">
        <f t="shared" si="0"/>
        <v>36</v>
      </c>
      <c r="B45" s="24" t="s">
        <v>2676</v>
      </c>
      <c r="C45" s="24"/>
      <c r="D45" s="24"/>
      <c r="E45" s="105"/>
      <c r="F45" s="32"/>
    </row>
    <row r="46" spans="1:6" x14ac:dyDescent="0.3">
      <c r="A46" s="111">
        <f t="shared" si="0"/>
        <v>37</v>
      </c>
      <c r="B46" s="24" t="s">
        <v>2677</v>
      </c>
      <c r="C46" s="24"/>
      <c r="D46" s="24"/>
      <c r="E46" s="105"/>
      <c r="F46" s="32"/>
    </row>
    <row r="47" spans="1:6" x14ac:dyDescent="0.3">
      <c r="A47" s="111">
        <f t="shared" si="0"/>
        <v>38</v>
      </c>
      <c r="B47" s="24" t="s">
        <v>2678</v>
      </c>
      <c r="C47" s="24"/>
      <c r="D47" s="24"/>
      <c r="E47" s="105"/>
      <c r="F47" s="32"/>
    </row>
    <row r="48" spans="1:6" x14ac:dyDescent="0.3">
      <c r="A48" s="111">
        <f t="shared" si="0"/>
        <v>39</v>
      </c>
      <c r="B48" s="35" t="s">
        <v>2679</v>
      </c>
      <c r="C48" s="35"/>
      <c r="D48" s="35"/>
      <c r="E48" s="105"/>
      <c r="F48" s="32"/>
    </row>
    <row r="49" spans="1:6" x14ac:dyDescent="0.3">
      <c r="A49" s="111">
        <f t="shared" si="0"/>
        <v>40</v>
      </c>
      <c r="B49" s="24" t="s">
        <v>2680</v>
      </c>
      <c r="C49" s="24"/>
      <c r="D49" s="24"/>
      <c r="E49" s="105"/>
      <c r="F49" s="32"/>
    </row>
    <row r="50" spans="1:6" x14ac:dyDescent="0.3">
      <c r="A50" s="111">
        <f t="shared" si="0"/>
        <v>41</v>
      </c>
      <c r="B50" s="20" t="s">
        <v>2681</v>
      </c>
      <c r="C50" s="20"/>
      <c r="D50" s="20"/>
      <c r="E50" s="105"/>
      <c r="F50" s="32"/>
    </row>
    <row r="51" spans="1:6" x14ac:dyDescent="0.3">
      <c r="A51" s="111">
        <f t="shared" si="0"/>
        <v>42</v>
      </c>
      <c r="B51" s="24" t="s">
        <v>2682</v>
      </c>
      <c r="C51" s="24"/>
      <c r="D51" s="24"/>
      <c r="E51" s="105"/>
      <c r="F51" s="32"/>
    </row>
    <row r="52" spans="1:6" x14ac:dyDescent="0.3">
      <c r="A52" s="111">
        <f t="shared" si="0"/>
        <v>43</v>
      </c>
      <c r="B52" s="24" t="s">
        <v>2683</v>
      </c>
      <c r="C52" s="24"/>
      <c r="D52" s="24"/>
      <c r="E52" s="105"/>
      <c r="F52" s="32"/>
    </row>
    <row r="53" spans="1:6" x14ac:dyDescent="0.3">
      <c r="A53" s="111">
        <f t="shared" si="0"/>
        <v>44</v>
      </c>
      <c r="B53" s="24" t="s">
        <v>2684</v>
      </c>
      <c r="C53" s="24"/>
      <c r="D53" s="24"/>
      <c r="E53" s="105"/>
      <c r="F53" s="32"/>
    </row>
    <row r="54" spans="1:6" x14ac:dyDescent="0.3">
      <c r="A54" s="111">
        <f t="shared" si="0"/>
        <v>45</v>
      </c>
      <c r="B54" s="24" t="s">
        <v>2685</v>
      </c>
      <c r="C54" s="24"/>
      <c r="D54" s="24"/>
      <c r="E54" s="105"/>
      <c r="F54" s="32"/>
    </row>
    <row r="55" spans="1:6" x14ac:dyDescent="0.3">
      <c r="A55" s="111">
        <f t="shared" si="0"/>
        <v>46</v>
      </c>
      <c r="B55" s="24" t="s">
        <v>2686</v>
      </c>
      <c r="C55" s="24"/>
      <c r="D55" s="24"/>
      <c r="E55" s="105"/>
      <c r="F55" s="32"/>
    </row>
    <row r="56" spans="1:6" x14ac:dyDescent="0.3">
      <c r="A56" s="111">
        <f t="shared" si="0"/>
        <v>47</v>
      </c>
      <c r="B56" s="24" t="s">
        <v>2687</v>
      </c>
      <c r="C56" s="24"/>
      <c r="D56" s="24"/>
      <c r="E56" s="105"/>
      <c r="F56" s="32"/>
    </row>
    <row r="57" spans="1:6" x14ac:dyDescent="0.3">
      <c r="A57" s="111">
        <f t="shared" si="0"/>
        <v>48</v>
      </c>
      <c r="B57" s="24" t="s">
        <v>2688</v>
      </c>
      <c r="C57" s="24"/>
      <c r="D57" s="24"/>
      <c r="E57" s="105"/>
      <c r="F57" s="32"/>
    </row>
    <row r="58" spans="1:6" x14ac:dyDescent="0.3">
      <c r="A58" s="111">
        <f t="shared" si="0"/>
        <v>49</v>
      </c>
      <c r="B58" s="24" t="s">
        <v>2689</v>
      </c>
      <c r="C58" s="24"/>
      <c r="D58" s="24"/>
      <c r="E58" s="105"/>
      <c r="F58" s="32"/>
    </row>
    <row r="59" spans="1:6" x14ac:dyDescent="0.3">
      <c r="A59" s="111">
        <f t="shared" si="0"/>
        <v>50</v>
      </c>
      <c r="B59" s="24" t="s">
        <v>2690</v>
      </c>
      <c r="C59" s="24"/>
      <c r="D59" s="24"/>
      <c r="E59" s="105"/>
      <c r="F59" s="32"/>
    </row>
    <row r="60" spans="1:6" x14ac:dyDescent="0.3">
      <c r="A60" s="111">
        <f t="shared" si="0"/>
        <v>51</v>
      </c>
      <c r="B60" s="24" t="s">
        <v>2691</v>
      </c>
      <c r="C60" s="24"/>
      <c r="D60" s="24"/>
      <c r="E60" s="33"/>
      <c r="F60" s="32"/>
    </row>
    <row r="61" spans="1:6" x14ac:dyDescent="0.3">
      <c r="A61" s="111">
        <f t="shared" si="0"/>
        <v>52</v>
      </c>
      <c r="B61" s="24" t="s">
        <v>2692</v>
      </c>
      <c r="C61" s="24"/>
      <c r="D61" s="24"/>
      <c r="E61" s="33"/>
      <c r="F61" s="32"/>
    </row>
    <row r="62" spans="1:6" x14ac:dyDescent="0.3">
      <c r="A62" s="321" t="s">
        <v>2693</v>
      </c>
      <c r="B62" s="321"/>
      <c r="C62" s="321"/>
      <c r="D62" s="321"/>
      <c r="E62" s="321"/>
      <c r="F62" s="32"/>
    </row>
    <row r="63" spans="1:6" x14ac:dyDescent="0.3">
      <c r="A63" s="111">
        <f>A61+1</f>
        <v>53</v>
      </c>
      <c r="B63" s="36" t="s">
        <v>2694</v>
      </c>
      <c r="C63" s="36"/>
      <c r="D63" s="36"/>
      <c r="E63" s="105"/>
      <c r="F63" s="32"/>
    </row>
    <row r="64" spans="1:6" x14ac:dyDescent="0.3">
      <c r="A64" s="111">
        <f t="shared" si="0"/>
        <v>54</v>
      </c>
      <c r="B64" s="36" t="s">
        <v>2695</v>
      </c>
      <c r="C64" s="36"/>
      <c r="D64" s="36"/>
      <c r="E64" s="105"/>
      <c r="F64" s="32"/>
    </row>
    <row r="65" spans="1:6" x14ac:dyDescent="0.3">
      <c r="A65" s="111">
        <f t="shared" si="0"/>
        <v>55</v>
      </c>
      <c r="B65" s="36" t="s">
        <v>2696</v>
      </c>
      <c r="C65" s="36"/>
      <c r="D65" s="36"/>
      <c r="E65" s="105"/>
      <c r="F65" s="32"/>
    </row>
    <row r="66" spans="1:6" x14ac:dyDescent="0.3">
      <c r="A66" s="111">
        <f t="shared" si="0"/>
        <v>56</v>
      </c>
      <c r="B66" s="36" t="s">
        <v>2697</v>
      </c>
      <c r="C66" s="36"/>
      <c r="D66" s="36"/>
      <c r="E66" s="105"/>
      <c r="F66" s="32"/>
    </row>
    <row r="67" spans="1:6" x14ac:dyDescent="0.3">
      <c r="A67" s="111">
        <f t="shared" si="0"/>
        <v>57</v>
      </c>
      <c r="B67" s="36" t="s">
        <v>2698</v>
      </c>
      <c r="C67" s="36"/>
      <c r="D67" s="36"/>
      <c r="E67" s="105"/>
      <c r="F67" s="32"/>
    </row>
    <row r="68" spans="1:6" x14ac:dyDescent="0.3">
      <c r="A68" s="111">
        <f t="shared" si="0"/>
        <v>58</v>
      </c>
      <c r="B68" s="36" t="s">
        <v>2699</v>
      </c>
      <c r="C68" s="36"/>
      <c r="D68" s="36"/>
      <c r="E68" s="105"/>
      <c r="F68" s="32"/>
    </row>
    <row r="69" spans="1:6" x14ac:dyDescent="0.3">
      <c r="A69" s="321" t="s">
        <v>2700</v>
      </c>
      <c r="B69" s="321"/>
      <c r="C69" s="321"/>
      <c r="D69" s="321"/>
      <c r="E69" s="321"/>
      <c r="F69" s="32"/>
    </row>
    <row r="70" spans="1:6" x14ac:dyDescent="0.3">
      <c r="A70" s="111">
        <f>A68+1</f>
        <v>59</v>
      </c>
      <c r="B70" s="36" t="s">
        <v>2701</v>
      </c>
      <c r="C70" s="36"/>
      <c r="D70" s="36"/>
      <c r="E70" s="105"/>
      <c r="F70" s="32"/>
    </row>
    <row r="71" spans="1:6" x14ac:dyDescent="0.3">
      <c r="A71" s="111">
        <f t="shared" ref="A71:A82" si="1">A70+1</f>
        <v>60</v>
      </c>
      <c r="B71" s="36" t="s">
        <v>2702</v>
      </c>
      <c r="C71" s="36"/>
      <c r="D71" s="36"/>
      <c r="E71" s="105"/>
      <c r="F71" s="32"/>
    </row>
    <row r="72" spans="1:6" x14ac:dyDescent="0.3">
      <c r="A72" s="111">
        <f t="shared" si="1"/>
        <v>61</v>
      </c>
      <c r="B72" s="36" t="s">
        <v>2703</v>
      </c>
      <c r="C72" s="36"/>
      <c r="D72" s="36"/>
      <c r="E72" s="105"/>
      <c r="F72" s="32"/>
    </row>
    <row r="73" spans="1:6" x14ac:dyDescent="0.3">
      <c r="A73" s="111">
        <f t="shared" si="1"/>
        <v>62</v>
      </c>
      <c r="B73" s="36" t="s">
        <v>2704</v>
      </c>
      <c r="C73" s="36"/>
      <c r="D73" s="36"/>
      <c r="E73" s="105"/>
      <c r="F73" s="32"/>
    </row>
    <row r="74" spans="1:6" x14ac:dyDescent="0.3">
      <c r="A74" s="111">
        <f t="shared" si="1"/>
        <v>63</v>
      </c>
      <c r="B74" s="37" t="s">
        <v>2705</v>
      </c>
      <c r="C74" s="37"/>
      <c r="D74" s="37"/>
      <c r="E74" s="105"/>
      <c r="F74" s="32"/>
    </row>
    <row r="75" spans="1:6" x14ac:dyDescent="0.3">
      <c r="A75" s="322" t="s">
        <v>2706</v>
      </c>
      <c r="B75" s="322"/>
      <c r="C75" s="322"/>
      <c r="D75" s="322"/>
      <c r="E75" s="322"/>
      <c r="F75" s="32"/>
    </row>
    <row r="76" spans="1:6" x14ac:dyDescent="0.3">
      <c r="A76" s="111">
        <f>A74+1</f>
        <v>64</v>
      </c>
      <c r="B76" s="36" t="s">
        <v>2707</v>
      </c>
      <c r="C76" s="36"/>
      <c r="D76" s="36"/>
      <c r="E76" s="105"/>
      <c r="F76" s="32"/>
    </row>
    <row r="77" spans="1:6" x14ac:dyDescent="0.3">
      <c r="A77" s="322" t="s">
        <v>2708</v>
      </c>
      <c r="B77" s="322"/>
      <c r="C77" s="322"/>
      <c r="D77" s="322"/>
      <c r="E77" s="322"/>
      <c r="F77" s="32"/>
    </row>
    <row r="78" spans="1:6" x14ac:dyDescent="0.3">
      <c r="A78" s="111">
        <f>A76+1</f>
        <v>65</v>
      </c>
      <c r="B78" s="38">
        <v>87.11</v>
      </c>
      <c r="C78" s="38"/>
      <c r="D78" s="38"/>
      <c r="E78" s="33"/>
      <c r="F78" s="32"/>
    </row>
    <row r="79" spans="1:6" x14ac:dyDescent="0.3">
      <c r="A79" s="111">
        <f t="shared" si="1"/>
        <v>66</v>
      </c>
      <c r="B79" s="38">
        <v>87.82</v>
      </c>
      <c r="C79" s="38"/>
      <c r="D79" s="38"/>
      <c r="E79" s="105"/>
      <c r="F79" s="32"/>
    </row>
    <row r="80" spans="1:6" x14ac:dyDescent="0.3">
      <c r="A80" s="111">
        <f t="shared" si="1"/>
        <v>67</v>
      </c>
      <c r="B80" s="38">
        <v>87.41</v>
      </c>
      <c r="C80" s="38"/>
      <c r="D80" s="38"/>
      <c r="E80" s="105"/>
      <c r="F80" s="32"/>
    </row>
    <row r="81" spans="1:6" x14ac:dyDescent="0.3">
      <c r="A81" s="111">
        <f t="shared" si="1"/>
        <v>68</v>
      </c>
      <c r="B81" s="36" t="s">
        <v>2709</v>
      </c>
      <c r="C81" s="36"/>
      <c r="D81" s="36"/>
      <c r="E81" s="12"/>
      <c r="F81" s="34"/>
    </row>
    <row r="82" spans="1:6" x14ac:dyDescent="0.3">
      <c r="A82" s="111">
        <f t="shared" si="1"/>
        <v>69</v>
      </c>
      <c r="B82" s="36" t="s">
        <v>2710</v>
      </c>
      <c r="C82" s="36"/>
      <c r="D82" s="36"/>
      <c r="E82" s="105"/>
      <c r="F82" s="32"/>
    </row>
  </sheetData>
  <mergeCells count="12">
    <mergeCell ref="A77:E77"/>
    <mergeCell ref="A1:E1"/>
    <mergeCell ref="A3:E3"/>
    <mergeCell ref="A12:E12"/>
    <mergeCell ref="A17:E17"/>
    <mergeCell ref="A21:E21"/>
    <mergeCell ref="A27:E27"/>
    <mergeCell ref="A32:E32"/>
    <mergeCell ref="A40:E40"/>
    <mergeCell ref="A62:E62"/>
    <mergeCell ref="A69:E69"/>
    <mergeCell ref="A75:E75"/>
  </mergeCells>
  <pageMargins left="0.70866141732283472" right="0.70866141732283472" top="0.74803149606299213" bottom="0.74803149606299213" header="0.31496062992125984" footer="0.31496062992125984"/>
  <pageSetup paperSize="9" scale="92" orientation="portrait" useFirstPageNumber="1" r:id="rId1"/>
  <headerFooter>
    <oddFooter>&amp;LОП 8 Техническо предложение&amp;R&amp;P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view="pageBreakPreview" zoomScale="90" zoomScaleNormal="100" zoomScaleSheetLayoutView="90" workbookViewId="0">
      <selection sqref="A1:C24"/>
    </sheetView>
  </sheetViews>
  <sheetFormatPr defaultColWidth="9.109375" defaultRowHeight="14.4" x14ac:dyDescent="0.3"/>
  <cols>
    <col min="1" max="1" width="5.5546875" style="25" customWidth="1"/>
    <col min="2" max="2" width="58.5546875" style="25" customWidth="1"/>
    <col min="3" max="3" width="13.6640625" style="25" customWidth="1"/>
    <col min="4" max="4" width="6.109375" style="25" customWidth="1"/>
    <col min="5" max="16384" width="9.109375" style="25"/>
  </cols>
  <sheetData>
    <row r="1" spans="1:6" x14ac:dyDescent="0.3">
      <c r="A1" s="326" t="s">
        <v>2733</v>
      </c>
      <c r="B1" s="327"/>
      <c r="C1" s="328"/>
    </row>
    <row r="2" spans="1:6" ht="43.2" x14ac:dyDescent="0.3">
      <c r="A2" s="3" t="s">
        <v>2066</v>
      </c>
      <c r="B2" s="3" t="s">
        <v>2021</v>
      </c>
      <c r="C2" s="48" t="s">
        <v>1</v>
      </c>
      <c r="E2" s="40"/>
      <c r="F2" s="40"/>
    </row>
    <row r="3" spans="1:6" x14ac:dyDescent="0.3">
      <c r="A3" s="23">
        <v>1</v>
      </c>
      <c r="B3" s="24" t="s">
        <v>2714</v>
      </c>
      <c r="C3" s="41"/>
    </row>
    <row r="4" spans="1:6" x14ac:dyDescent="0.3">
      <c r="A4" s="23">
        <f>A3+1</f>
        <v>2</v>
      </c>
      <c r="B4" s="24" t="s">
        <v>2715</v>
      </c>
      <c r="C4" s="42"/>
    </row>
    <row r="5" spans="1:6" x14ac:dyDescent="0.3">
      <c r="A5" s="23">
        <f t="shared" ref="A5:A21" si="0">A4+1</f>
        <v>3</v>
      </c>
      <c r="B5" s="26" t="s">
        <v>2716</v>
      </c>
      <c r="C5" s="42"/>
    </row>
    <row r="6" spans="1:6" x14ac:dyDescent="0.3">
      <c r="A6" s="23">
        <f t="shared" si="0"/>
        <v>4</v>
      </c>
      <c r="B6" s="24" t="s">
        <v>2717</v>
      </c>
      <c r="C6" s="42"/>
    </row>
    <row r="7" spans="1:6" x14ac:dyDescent="0.3">
      <c r="A7" s="23">
        <f t="shared" si="0"/>
        <v>5</v>
      </c>
      <c r="B7" s="24" t="s">
        <v>2718</v>
      </c>
      <c r="C7" s="42"/>
    </row>
    <row r="8" spans="1:6" x14ac:dyDescent="0.3">
      <c r="A8" s="23">
        <f t="shared" si="0"/>
        <v>6</v>
      </c>
      <c r="B8" s="24" t="s">
        <v>2719</v>
      </c>
      <c r="C8" s="42"/>
    </row>
    <row r="9" spans="1:6" x14ac:dyDescent="0.3">
      <c r="A9" s="23">
        <f t="shared" si="0"/>
        <v>7</v>
      </c>
      <c r="B9" s="24" t="s">
        <v>2720</v>
      </c>
      <c r="C9" s="42"/>
    </row>
    <row r="10" spans="1:6" x14ac:dyDescent="0.3">
      <c r="A10" s="23">
        <f t="shared" si="0"/>
        <v>8</v>
      </c>
      <c r="B10" s="24" t="s">
        <v>2721</v>
      </c>
      <c r="C10" s="42"/>
    </row>
    <row r="11" spans="1:6" x14ac:dyDescent="0.3">
      <c r="A11" s="23">
        <f t="shared" si="0"/>
        <v>9</v>
      </c>
      <c r="B11" s="43" t="s">
        <v>2722</v>
      </c>
      <c r="C11" s="42"/>
    </row>
    <row r="12" spans="1:6" x14ac:dyDescent="0.3">
      <c r="A12" s="23">
        <f t="shared" si="0"/>
        <v>10</v>
      </c>
      <c r="B12" s="43" t="s">
        <v>2723</v>
      </c>
      <c r="C12" s="42"/>
    </row>
    <row r="13" spans="1:6" x14ac:dyDescent="0.3">
      <c r="A13" s="23">
        <f t="shared" si="0"/>
        <v>11</v>
      </c>
      <c r="B13" s="24" t="s">
        <v>2724</v>
      </c>
      <c r="C13" s="42"/>
    </row>
    <row r="14" spans="1:6" x14ac:dyDescent="0.3">
      <c r="A14" s="23">
        <f t="shared" si="0"/>
        <v>12</v>
      </c>
      <c r="B14" s="24" t="s">
        <v>2725</v>
      </c>
      <c r="C14" s="42"/>
    </row>
    <row r="15" spans="1:6" x14ac:dyDescent="0.3">
      <c r="A15" s="23">
        <f t="shared" si="0"/>
        <v>13</v>
      </c>
      <c r="B15" s="24" t="s">
        <v>2726</v>
      </c>
      <c r="C15" s="42"/>
    </row>
    <row r="16" spans="1:6" x14ac:dyDescent="0.3">
      <c r="A16" s="23">
        <f t="shared" si="0"/>
        <v>14</v>
      </c>
      <c r="B16" s="24" t="s">
        <v>2727</v>
      </c>
      <c r="C16" s="42"/>
    </row>
    <row r="17" spans="1:3" x14ac:dyDescent="0.3">
      <c r="A17" s="23">
        <f t="shared" si="0"/>
        <v>15</v>
      </c>
      <c r="B17" s="24" t="s">
        <v>2728</v>
      </c>
      <c r="C17" s="42"/>
    </row>
    <row r="18" spans="1:3" x14ac:dyDescent="0.3">
      <c r="A18" s="23">
        <f t="shared" si="0"/>
        <v>16</v>
      </c>
      <c r="B18" s="24" t="s">
        <v>2729</v>
      </c>
      <c r="C18" s="42"/>
    </row>
    <row r="19" spans="1:3" x14ac:dyDescent="0.3">
      <c r="A19" s="23">
        <f t="shared" si="0"/>
        <v>17</v>
      </c>
      <c r="B19" s="24" t="s">
        <v>2730</v>
      </c>
      <c r="C19" s="42"/>
    </row>
    <row r="20" spans="1:3" x14ac:dyDescent="0.3">
      <c r="A20" s="23">
        <f t="shared" si="0"/>
        <v>18</v>
      </c>
      <c r="B20" s="24" t="s">
        <v>2731</v>
      </c>
      <c r="C20" s="42"/>
    </row>
    <row r="21" spans="1:3" x14ac:dyDescent="0.3">
      <c r="A21" s="23">
        <f t="shared" si="0"/>
        <v>19</v>
      </c>
      <c r="B21" s="44" t="s">
        <v>2732</v>
      </c>
      <c r="C21" s="42"/>
    </row>
    <row r="22" spans="1:3" x14ac:dyDescent="0.3">
      <c r="A22" s="329" t="s">
        <v>2496</v>
      </c>
      <c r="B22" s="330"/>
      <c r="C22" s="45"/>
    </row>
    <row r="23" spans="1:3" ht="72.45" customHeight="1" x14ac:dyDescent="0.3">
      <c r="A23" s="3" t="s">
        <v>2</v>
      </c>
      <c r="B23" s="331" t="s">
        <v>2734</v>
      </c>
      <c r="C23" s="332"/>
    </row>
    <row r="24" spans="1:3" x14ac:dyDescent="0.3">
      <c r="A24" s="3">
        <v>1</v>
      </c>
      <c r="B24" s="333"/>
      <c r="C24" s="333"/>
    </row>
  </sheetData>
  <mergeCells count="4">
    <mergeCell ref="A1:C1"/>
    <mergeCell ref="A22:B22"/>
    <mergeCell ref="B23:C23"/>
    <mergeCell ref="B24:C24"/>
  </mergeCells>
  <pageMargins left="0.70866141732283472" right="0.70866141732283472" top="0.74803149606299213" bottom="0.74803149606299213" header="0.31496062992125984" footer="0.31496062992125984"/>
  <pageSetup paperSize="9" orientation="portrait" useFirstPageNumber="1" r:id="rId1"/>
  <headerFooter>
    <oddFooter>&amp;LОП 9 Ценови таблици&amp;R&amp;P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view="pageBreakPreview" topLeftCell="A3" zoomScale="90" zoomScaleNormal="100" zoomScaleSheetLayoutView="90" workbookViewId="0">
      <selection activeCell="A23" sqref="A23"/>
    </sheetView>
  </sheetViews>
  <sheetFormatPr defaultColWidth="9.109375" defaultRowHeight="14.4" x14ac:dyDescent="0.3"/>
  <cols>
    <col min="1" max="1" width="5.5546875" style="25" customWidth="1"/>
    <col min="2" max="2" width="58.5546875" style="25" customWidth="1"/>
    <col min="3" max="4" width="14.5546875" style="25" customWidth="1"/>
    <col min="5" max="5" width="13.6640625" style="25" customWidth="1"/>
    <col min="6" max="6" width="6.109375" style="25" customWidth="1"/>
    <col min="7" max="16384" width="9.109375" style="25"/>
  </cols>
  <sheetData>
    <row r="1" spans="1:8" x14ac:dyDescent="0.3">
      <c r="A1" s="326" t="s">
        <v>3438</v>
      </c>
      <c r="B1" s="327"/>
      <c r="C1" s="327"/>
      <c r="D1" s="327"/>
      <c r="E1" s="328"/>
    </row>
    <row r="2" spans="1:8" ht="100.8" x14ac:dyDescent="0.3">
      <c r="A2" s="102" t="s">
        <v>2066</v>
      </c>
      <c r="B2" s="102" t="s">
        <v>2021</v>
      </c>
      <c r="C2" s="125" t="s">
        <v>3421</v>
      </c>
      <c r="D2" s="126" t="s">
        <v>3422</v>
      </c>
      <c r="E2" s="125" t="s">
        <v>3423</v>
      </c>
      <c r="G2" s="40"/>
      <c r="H2" s="40"/>
    </row>
    <row r="3" spans="1:8" x14ac:dyDescent="0.3">
      <c r="A3" s="23">
        <v>1</v>
      </c>
      <c r="B3" s="24" t="s">
        <v>2714</v>
      </c>
      <c r="C3" s="24"/>
      <c r="D3" s="24"/>
      <c r="E3" s="41"/>
    </row>
    <row r="4" spans="1:8" x14ac:dyDescent="0.3">
      <c r="A4" s="23">
        <f>A3+1</f>
        <v>2</v>
      </c>
      <c r="B4" s="24" t="s">
        <v>2715</v>
      </c>
      <c r="C4" s="24"/>
      <c r="D4" s="24"/>
      <c r="E4" s="42"/>
    </row>
    <row r="5" spans="1:8" x14ac:dyDescent="0.3">
      <c r="A5" s="23">
        <f t="shared" ref="A5:A21" si="0">A4+1</f>
        <v>3</v>
      </c>
      <c r="B5" s="26" t="s">
        <v>2716</v>
      </c>
      <c r="C5" s="26"/>
      <c r="D5" s="26"/>
      <c r="E5" s="42"/>
    </row>
    <row r="6" spans="1:8" x14ac:dyDescent="0.3">
      <c r="A6" s="23">
        <f t="shared" si="0"/>
        <v>4</v>
      </c>
      <c r="B6" s="24" t="s">
        <v>2717</v>
      </c>
      <c r="C6" s="24"/>
      <c r="D6" s="24"/>
      <c r="E6" s="42"/>
    </row>
    <row r="7" spans="1:8" x14ac:dyDescent="0.3">
      <c r="A7" s="23">
        <f t="shared" si="0"/>
        <v>5</v>
      </c>
      <c r="B7" s="24" t="s">
        <v>2718</v>
      </c>
      <c r="C7" s="24"/>
      <c r="D7" s="24"/>
      <c r="E7" s="42"/>
    </row>
    <row r="8" spans="1:8" x14ac:dyDescent="0.3">
      <c r="A8" s="23">
        <f t="shared" si="0"/>
        <v>6</v>
      </c>
      <c r="B8" s="24" t="s">
        <v>2719</v>
      </c>
      <c r="C8" s="24"/>
      <c r="D8" s="24"/>
      <c r="E8" s="42"/>
    </row>
    <row r="9" spans="1:8" x14ac:dyDescent="0.3">
      <c r="A9" s="23">
        <f t="shared" si="0"/>
        <v>7</v>
      </c>
      <c r="B9" s="24" t="s">
        <v>2720</v>
      </c>
      <c r="C9" s="24"/>
      <c r="D9" s="24"/>
      <c r="E9" s="42"/>
    </row>
    <row r="10" spans="1:8" x14ac:dyDescent="0.3">
      <c r="A10" s="23">
        <f t="shared" si="0"/>
        <v>8</v>
      </c>
      <c r="B10" s="24" t="s">
        <v>2721</v>
      </c>
      <c r="C10" s="24"/>
      <c r="D10" s="24"/>
      <c r="E10" s="42"/>
    </row>
    <row r="11" spans="1:8" x14ac:dyDescent="0.3">
      <c r="A11" s="23">
        <f t="shared" si="0"/>
        <v>9</v>
      </c>
      <c r="B11" s="43" t="s">
        <v>2722</v>
      </c>
      <c r="C11" s="43"/>
      <c r="D11" s="43"/>
      <c r="E11" s="42"/>
    </row>
    <row r="12" spans="1:8" x14ac:dyDescent="0.3">
      <c r="A12" s="23">
        <f t="shared" si="0"/>
        <v>10</v>
      </c>
      <c r="B12" s="43" t="s">
        <v>2723</v>
      </c>
      <c r="C12" s="43"/>
      <c r="D12" s="43"/>
      <c r="E12" s="42"/>
    </row>
    <row r="13" spans="1:8" x14ac:dyDescent="0.3">
      <c r="A13" s="23">
        <f t="shared" si="0"/>
        <v>11</v>
      </c>
      <c r="B13" s="24" t="s">
        <v>2724</v>
      </c>
      <c r="C13" s="24"/>
      <c r="D13" s="24"/>
      <c r="E13" s="42"/>
    </row>
    <row r="14" spans="1:8" x14ac:dyDescent="0.3">
      <c r="A14" s="23">
        <f t="shared" si="0"/>
        <v>12</v>
      </c>
      <c r="B14" s="24" t="s">
        <v>2725</v>
      </c>
      <c r="C14" s="24"/>
      <c r="D14" s="24"/>
      <c r="E14" s="42"/>
    </row>
    <row r="15" spans="1:8" x14ac:dyDescent="0.3">
      <c r="A15" s="23">
        <f t="shared" si="0"/>
        <v>13</v>
      </c>
      <c r="B15" s="24" t="s">
        <v>2726</v>
      </c>
      <c r="C15" s="24"/>
      <c r="D15" s="24"/>
      <c r="E15" s="42"/>
    </row>
    <row r="16" spans="1:8" x14ac:dyDescent="0.3">
      <c r="A16" s="23">
        <f t="shared" si="0"/>
        <v>14</v>
      </c>
      <c r="B16" s="24" t="s">
        <v>2727</v>
      </c>
      <c r="C16" s="24"/>
      <c r="D16" s="24"/>
      <c r="E16" s="42"/>
    </row>
    <row r="17" spans="1:5" x14ac:dyDescent="0.3">
      <c r="A17" s="23">
        <f t="shared" si="0"/>
        <v>15</v>
      </c>
      <c r="B17" s="24" t="s">
        <v>2728</v>
      </c>
      <c r="C17" s="24"/>
      <c r="D17" s="24"/>
      <c r="E17" s="42"/>
    </row>
    <row r="18" spans="1:5" x14ac:dyDescent="0.3">
      <c r="A18" s="23">
        <f t="shared" si="0"/>
        <v>16</v>
      </c>
      <c r="B18" s="24" t="s">
        <v>2729</v>
      </c>
      <c r="C18" s="24"/>
      <c r="D18" s="24"/>
      <c r="E18" s="42"/>
    </row>
    <row r="19" spans="1:5" x14ac:dyDescent="0.3">
      <c r="A19" s="23">
        <f t="shared" si="0"/>
        <v>17</v>
      </c>
      <c r="B19" s="24" t="s">
        <v>2730</v>
      </c>
      <c r="C19" s="24"/>
      <c r="D19" s="24"/>
      <c r="E19" s="42"/>
    </row>
    <row r="20" spans="1:5" x14ac:dyDescent="0.3">
      <c r="A20" s="23">
        <f t="shared" si="0"/>
        <v>18</v>
      </c>
      <c r="B20" s="24" t="s">
        <v>2731</v>
      </c>
      <c r="C20" s="24"/>
      <c r="D20" s="24"/>
      <c r="E20" s="42"/>
    </row>
    <row r="21" spans="1:5" x14ac:dyDescent="0.3">
      <c r="A21" s="23">
        <f t="shared" si="0"/>
        <v>19</v>
      </c>
      <c r="B21" s="44" t="s">
        <v>2732</v>
      </c>
      <c r="C21" s="44"/>
      <c r="D21" s="44"/>
      <c r="E21" s="42"/>
    </row>
  </sheetData>
  <mergeCells count="1">
    <mergeCell ref="A1:E1"/>
  </mergeCells>
  <pageMargins left="0.70866141732283472" right="0.70866141732283472" top="0.74803149606299213" bottom="0.74803149606299213" header="0.31496062992125984" footer="0.31496062992125984"/>
  <pageSetup paperSize="9" scale="81" orientation="portrait" useFirstPageNumber="1" r:id="rId1"/>
  <headerFooter>
    <oddFooter>&amp;LОП 9 Техническо предложение&amp;R&amp;P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view="pageBreakPreview" zoomScale="60" zoomScaleNormal="100" workbookViewId="0">
      <selection activeCell="G5" sqref="G5"/>
    </sheetView>
  </sheetViews>
  <sheetFormatPr defaultRowHeight="14.4" x14ac:dyDescent="0.3"/>
  <cols>
    <col min="1" max="1" width="4.6640625" style="1" customWidth="1"/>
    <col min="2" max="2" width="55.44140625" style="1" customWidth="1"/>
    <col min="3" max="3" width="13.109375" style="1" customWidth="1"/>
    <col min="4" max="256" width="9.109375" style="1"/>
    <col min="257" max="257" width="4.6640625" style="1" customWidth="1"/>
    <col min="258" max="258" width="42.6640625" style="1" customWidth="1"/>
    <col min="259" max="259" width="13.109375" style="1" customWidth="1"/>
    <col min="260" max="512" width="9.109375" style="1"/>
    <col min="513" max="513" width="4.6640625" style="1" customWidth="1"/>
    <col min="514" max="514" width="42.6640625" style="1" customWidth="1"/>
    <col min="515" max="515" width="13.109375" style="1" customWidth="1"/>
    <col min="516" max="768" width="9.109375" style="1"/>
    <col min="769" max="769" width="4.6640625" style="1" customWidth="1"/>
    <col min="770" max="770" width="42.6640625" style="1" customWidth="1"/>
    <col min="771" max="771" width="13.109375" style="1" customWidth="1"/>
    <col min="772" max="1024" width="9.109375" style="1"/>
    <col min="1025" max="1025" width="4.6640625" style="1" customWidth="1"/>
    <col min="1026" max="1026" width="42.6640625" style="1" customWidth="1"/>
    <col min="1027" max="1027" width="13.109375" style="1" customWidth="1"/>
    <col min="1028" max="1280" width="9.109375" style="1"/>
    <col min="1281" max="1281" width="4.6640625" style="1" customWidth="1"/>
    <col min="1282" max="1282" width="42.6640625" style="1" customWidth="1"/>
    <col min="1283" max="1283" width="13.109375" style="1" customWidth="1"/>
    <col min="1284" max="1536" width="9.109375" style="1"/>
    <col min="1537" max="1537" width="4.6640625" style="1" customWidth="1"/>
    <col min="1538" max="1538" width="42.6640625" style="1" customWidth="1"/>
    <col min="1539" max="1539" width="13.109375" style="1" customWidth="1"/>
    <col min="1540" max="1792" width="9.109375" style="1"/>
    <col min="1793" max="1793" width="4.6640625" style="1" customWidth="1"/>
    <col min="1794" max="1794" width="42.6640625" style="1" customWidth="1"/>
    <col min="1795" max="1795" width="13.109375" style="1" customWidth="1"/>
    <col min="1796" max="2048" width="9.109375" style="1"/>
    <col min="2049" max="2049" width="4.6640625" style="1" customWidth="1"/>
    <col min="2050" max="2050" width="42.6640625" style="1" customWidth="1"/>
    <col min="2051" max="2051" width="13.109375" style="1" customWidth="1"/>
    <col min="2052" max="2304" width="9.109375" style="1"/>
    <col min="2305" max="2305" width="4.6640625" style="1" customWidth="1"/>
    <col min="2306" max="2306" width="42.6640625" style="1" customWidth="1"/>
    <col min="2307" max="2307" width="13.109375" style="1" customWidth="1"/>
    <col min="2308" max="2560" width="9.109375" style="1"/>
    <col min="2561" max="2561" width="4.6640625" style="1" customWidth="1"/>
    <col min="2562" max="2562" width="42.6640625" style="1" customWidth="1"/>
    <col min="2563" max="2563" width="13.109375" style="1" customWidth="1"/>
    <col min="2564" max="2816" width="9.109375" style="1"/>
    <col min="2817" max="2817" width="4.6640625" style="1" customWidth="1"/>
    <col min="2818" max="2818" width="42.6640625" style="1" customWidth="1"/>
    <col min="2819" max="2819" width="13.109375" style="1" customWidth="1"/>
    <col min="2820" max="3072" width="9.109375" style="1"/>
    <col min="3073" max="3073" width="4.6640625" style="1" customWidth="1"/>
    <col min="3074" max="3074" width="42.6640625" style="1" customWidth="1"/>
    <col min="3075" max="3075" width="13.109375" style="1" customWidth="1"/>
    <col min="3076" max="3328" width="9.109375" style="1"/>
    <col min="3329" max="3329" width="4.6640625" style="1" customWidth="1"/>
    <col min="3330" max="3330" width="42.6640625" style="1" customWidth="1"/>
    <col min="3331" max="3331" width="13.109375" style="1" customWidth="1"/>
    <col min="3332" max="3584" width="9.109375" style="1"/>
    <col min="3585" max="3585" width="4.6640625" style="1" customWidth="1"/>
    <col min="3586" max="3586" width="42.6640625" style="1" customWidth="1"/>
    <col min="3587" max="3587" width="13.109375" style="1" customWidth="1"/>
    <col min="3588" max="3840" width="9.109375" style="1"/>
    <col min="3841" max="3841" width="4.6640625" style="1" customWidth="1"/>
    <col min="3842" max="3842" width="42.6640625" style="1" customWidth="1"/>
    <col min="3843" max="3843" width="13.109375" style="1" customWidth="1"/>
    <col min="3844" max="4096" width="9.109375" style="1"/>
    <col min="4097" max="4097" width="4.6640625" style="1" customWidth="1"/>
    <col min="4098" max="4098" width="42.6640625" style="1" customWidth="1"/>
    <col min="4099" max="4099" width="13.109375" style="1" customWidth="1"/>
    <col min="4100" max="4352" width="9.109375" style="1"/>
    <col min="4353" max="4353" width="4.6640625" style="1" customWidth="1"/>
    <col min="4354" max="4354" width="42.6640625" style="1" customWidth="1"/>
    <col min="4355" max="4355" width="13.109375" style="1" customWidth="1"/>
    <col min="4356" max="4608" width="9.109375" style="1"/>
    <col min="4609" max="4609" width="4.6640625" style="1" customWidth="1"/>
    <col min="4610" max="4610" width="42.6640625" style="1" customWidth="1"/>
    <col min="4611" max="4611" width="13.109375" style="1" customWidth="1"/>
    <col min="4612" max="4864" width="9.109375" style="1"/>
    <col min="4865" max="4865" width="4.6640625" style="1" customWidth="1"/>
    <col min="4866" max="4866" width="42.6640625" style="1" customWidth="1"/>
    <col min="4867" max="4867" width="13.109375" style="1" customWidth="1"/>
    <col min="4868" max="5120" width="9.109375" style="1"/>
    <col min="5121" max="5121" width="4.6640625" style="1" customWidth="1"/>
    <col min="5122" max="5122" width="42.6640625" style="1" customWidth="1"/>
    <col min="5123" max="5123" width="13.109375" style="1" customWidth="1"/>
    <col min="5124" max="5376" width="9.109375" style="1"/>
    <col min="5377" max="5377" width="4.6640625" style="1" customWidth="1"/>
    <col min="5378" max="5378" width="42.6640625" style="1" customWidth="1"/>
    <col min="5379" max="5379" width="13.109375" style="1" customWidth="1"/>
    <col min="5380" max="5632" width="9.109375" style="1"/>
    <col min="5633" max="5633" width="4.6640625" style="1" customWidth="1"/>
    <col min="5634" max="5634" width="42.6640625" style="1" customWidth="1"/>
    <col min="5635" max="5635" width="13.109375" style="1" customWidth="1"/>
    <col min="5636" max="5888" width="9.109375" style="1"/>
    <col min="5889" max="5889" width="4.6640625" style="1" customWidth="1"/>
    <col min="5890" max="5890" width="42.6640625" style="1" customWidth="1"/>
    <col min="5891" max="5891" width="13.109375" style="1" customWidth="1"/>
    <col min="5892" max="6144" width="9.109375" style="1"/>
    <col min="6145" max="6145" width="4.6640625" style="1" customWidth="1"/>
    <col min="6146" max="6146" width="42.6640625" style="1" customWidth="1"/>
    <col min="6147" max="6147" width="13.109375" style="1" customWidth="1"/>
    <col min="6148" max="6400" width="9.109375" style="1"/>
    <col min="6401" max="6401" width="4.6640625" style="1" customWidth="1"/>
    <col min="6402" max="6402" width="42.6640625" style="1" customWidth="1"/>
    <col min="6403" max="6403" width="13.109375" style="1" customWidth="1"/>
    <col min="6404" max="6656" width="9.109375" style="1"/>
    <col min="6657" max="6657" width="4.6640625" style="1" customWidth="1"/>
    <col min="6658" max="6658" width="42.6640625" style="1" customWidth="1"/>
    <col min="6659" max="6659" width="13.109375" style="1" customWidth="1"/>
    <col min="6660" max="6912" width="9.109375" style="1"/>
    <col min="6913" max="6913" width="4.6640625" style="1" customWidth="1"/>
    <col min="6914" max="6914" width="42.6640625" style="1" customWidth="1"/>
    <col min="6915" max="6915" width="13.109375" style="1" customWidth="1"/>
    <col min="6916" max="7168" width="9.109375" style="1"/>
    <col min="7169" max="7169" width="4.6640625" style="1" customWidth="1"/>
    <col min="7170" max="7170" width="42.6640625" style="1" customWidth="1"/>
    <col min="7171" max="7171" width="13.109375" style="1" customWidth="1"/>
    <col min="7172" max="7424" width="9.109375" style="1"/>
    <col min="7425" max="7425" width="4.6640625" style="1" customWidth="1"/>
    <col min="7426" max="7426" width="42.6640625" style="1" customWidth="1"/>
    <col min="7427" max="7427" width="13.109375" style="1" customWidth="1"/>
    <col min="7428" max="7680" width="9.109375" style="1"/>
    <col min="7681" max="7681" width="4.6640625" style="1" customWidth="1"/>
    <col min="7682" max="7682" width="42.6640625" style="1" customWidth="1"/>
    <col min="7683" max="7683" width="13.109375" style="1" customWidth="1"/>
    <col min="7684" max="7936" width="9.109375" style="1"/>
    <col min="7937" max="7937" width="4.6640625" style="1" customWidth="1"/>
    <col min="7938" max="7938" width="42.6640625" style="1" customWidth="1"/>
    <col min="7939" max="7939" width="13.109375" style="1" customWidth="1"/>
    <col min="7940" max="8192" width="9.109375" style="1"/>
    <col min="8193" max="8193" width="4.6640625" style="1" customWidth="1"/>
    <col min="8194" max="8194" width="42.6640625" style="1" customWidth="1"/>
    <col min="8195" max="8195" width="13.109375" style="1" customWidth="1"/>
    <col min="8196" max="8448" width="9.109375" style="1"/>
    <col min="8449" max="8449" width="4.6640625" style="1" customWidth="1"/>
    <col min="8450" max="8450" width="42.6640625" style="1" customWidth="1"/>
    <col min="8451" max="8451" width="13.109375" style="1" customWidth="1"/>
    <col min="8452" max="8704" width="9.109375" style="1"/>
    <col min="8705" max="8705" width="4.6640625" style="1" customWidth="1"/>
    <col min="8706" max="8706" width="42.6640625" style="1" customWidth="1"/>
    <col min="8707" max="8707" width="13.109375" style="1" customWidth="1"/>
    <col min="8708" max="8960" width="9.109375" style="1"/>
    <col min="8961" max="8961" width="4.6640625" style="1" customWidth="1"/>
    <col min="8962" max="8962" width="42.6640625" style="1" customWidth="1"/>
    <col min="8963" max="8963" width="13.109375" style="1" customWidth="1"/>
    <col min="8964" max="9216" width="9.109375" style="1"/>
    <col min="9217" max="9217" width="4.6640625" style="1" customWidth="1"/>
    <col min="9218" max="9218" width="42.6640625" style="1" customWidth="1"/>
    <col min="9219" max="9219" width="13.109375" style="1" customWidth="1"/>
    <col min="9220" max="9472" width="9.109375" style="1"/>
    <col min="9473" max="9473" width="4.6640625" style="1" customWidth="1"/>
    <col min="9474" max="9474" width="42.6640625" style="1" customWidth="1"/>
    <col min="9475" max="9475" width="13.109375" style="1" customWidth="1"/>
    <col min="9476" max="9728" width="9.109375" style="1"/>
    <col min="9729" max="9729" width="4.6640625" style="1" customWidth="1"/>
    <col min="9730" max="9730" width="42.6640625" style="1" customWidth="1"/>
    <col min="9731" max="9731" width="13.109375" style="1" customWidth="1"/>
    <col min="9732" max="9984" width="9.109375" style="1"/>
    <col min="9985" max="9985" width="4.6640625" style="1" customWidth="1"/>
    <col min="9986" max="9986" width="42.6640625" style="1" customWidth="1"/>
    <col min="9987" max="9987" width="13.109375" style="1" customWidth="1"/>
    <col min="9988" max="10240" width="9.109375" style="1"/>
    <col min="10241" max="10241" width="4.6640625" style="1" customWidth="1"/>
    <col min="10242" max="10242" width="42.6640625" style="1" customWidth="1"/>
    <col min="10243" max="10243" width="13.109375" style="1" customWidth="1"/>
    <col min="10244" max="10496" width="9.109375" style="1"/>
    <col min="10497" max="10497" width="4.6640625" style="1" customWidth="1"/>
    <col min="10498" max="10498" width="42.6640625" style="1" customWidth="1"/>
    <col min="10499" max="10499" width="13.109375" style="1" customWidth="1"/>
    <col min="10500" max="10752" width="9.109375" style="1"/>
    <col min="10753" max="10753" width="4.6640625" style="1" customWidth="1"/>
    <col min="10754" max="10754" width="42.6640625" style="1" customWidth="1"/>
    <col min="10755" max="10755" width="13.109375" style="1" customWidth="1"/>
    <col min="10756" max="11008" width="9.109375" style="1"/>
    <col min="11009" max="11009" width="4.6640625" style="1" customWidth="1"/>
    <col min="11010" max="11010" width="42.6640625" style="1" customWidth="1"/>
    <col min="11011" max="11011" width="13.109375" style="1" customWidth="1"/>
    <col min="11012" max="11264" width="9.109375" style="1"/>
    <col min="11265" max="11265" width="4.6640625" style="1" customWidth="1"/>
    <col min="11266" max="11266" width="42.6640625" style="1" customWidth="1"/>
    <col min="11267" max="11267" width="13.109375" style="1" customWidth="1"/>
    <col min="11268" max="11520" width="9.109375" style="1"/>
    <col min="11521" max="11521" width="4.6640625" style="1" customWidth="1"/>
    <col min="11522" max="11522" width="42.6640625" style="1" customWidth="1"/>
    <col min="11523" max="11523" width="13.109375" style="1" customWidth="1"/>
    <col min="11524" max="11776" width="9.109375" style="1"/>
    <col min="11777" max="11777" width="4.6640625" style="1" customWidth="1"/>
    <col min="11778" max="11778" width="42.6640625" style="1" customWidth="1"/>
    <col min="11779" max="11779" width="13.109375" style="1" customWidth="1"/>
    <col min="11780" max="12032" width="9.109375" style="1"/>
    <col min="12033" max="12033" width="4.6640625" style="1" customWidth="1"/>
    <col min="12034" max="12034" width="42.6640625" style="1" customWidth="1"/>
    <col min="12035" max="12035" width="13.109375" style="1" customWidth="1"/>
    <col min="12036" max="12288" width="9.109375" style="1"/>
    <col min="12289" max="12289" width="4.6640625" style="1" customWidth="1"/>
    <col min="12290" max="12290" width="42.6640625" style="1" customWidth="1"/>
    <col min="12291" max="12291" width="13.109375" style="1" customWidth="1"/>
    <col min="12292" max="12544" width="9.109375" style="1"/>
    <col min="12545" max="12545" width="4.6640625" style="1" customWidth="1"/>
    <col min="12546" max="12546" width="42.6640625" style="1" customWidth="1"/>
    <col min="12547" max="12547" width="13.109375" style="1" customWidth="1"/>
    <col min="12548" max="12800" width="9.109375" style="1"/>
    <col min="12801" max="12801" width="4.6640625" style="1" customWidth="1"/>
    <col min="12802" max="12802" width="42.6640625" style="1" customWidth="1"/>
    <col min="12803" max="12803" width="13.109375" style="1" customWidth="1"/>
    <col min="12804" max="13056" width="9.109375" style="1"/>
    <col min="13057" max="13057" width="4.6640625" style="1" customWidth="1"/>
    <col min="13058" max="13058" width="42.6640625" style="1" customWidth="1"/>
    <col min="13059" max="13059" width="13.109375" style="1" customWidth="1"/>
    <col min="13060" max="13312" width="9.109375" style="1"/>
    <col min="13313" max="13313" width="4.6640625" style="1" customWidth="1"/>
    <col min="13314" max="13314" width="42.6640625" style="1" customWidth="1"/>
    <col min="13315" max="13315" width="13.109375" style="1" customWidth="1"/>
    <col min="13316" max="13568" width="9.109375" style="1"/>
    <col min="13569" max="13569" width="4.6640625" style="1" customWidth="1"/>
    <col min="13570" max="13570" width="42.6640625" style="1" customWidth="1"/>
    <col min="13571" max="13571" width="13.109375" style="1" customWidth="1"/>
    <col min="13572" max="13824" width="9.109375" style="1"/>
    <col min="13825" max="13825" width="4.6640625" style="1" customWidth="1"/>
    <col min="13826" max="13826" width="42.6640625" style="1" customWidth="1"/>
    <col min="13827" max="13827" width="13.109375" style="1" customWidth="1"/>
    <col min="13828" max="14080" width="9.109375" style="1"/>
    <col min="14081" max="14081" width="4.6640625" style="1" customWidth="1"/>
    <col min="14082" max="14082" width="42.6640625" style="1" customWidth="1"/>
    <col min="14083" max="14083" width="13.109375" style="1" customWidth="1"/>
    <col min="14084" max="14336" width="9.109375" style="1"/>
    <col min="14337" max="14337" width="4.6640625" style="1" customWidth="1"/>
    <col min="14338" max="14338" width="42.6640625" style="1" customWidth="1"/>
    <col min="14339" max="14339" width="13.109375" style="1" customWidth="1"/>
    <col min="14340" max="14592" width="9.109375" style="1"/>
    <col min="14593" max="14593" width="4.6640625" style="1" customWidth="1"/>
    <col min="14594" max="14594" width="42.6640625" style="1" customWidth="1"/>
    <col min="14595" max="14595" width="13.109375" style="1" customWidth="1"/>
    <col min="14596" max="14848" width="9.109375" style="1"/>
    <col min="14849" max="14849" width="4.6640625" style="1" customWidth="1"/>
    <col min="14850" max="14850" width="42.6640625" style="1" customWidth="1"/>
    <col min="14851" max="14851" width="13.109375" style="1" customWidth="1"/>
    <col min="14852" max="15104" width="9.109375" style="1"/>
    <col min="15105" max="15105" width="4.6640625" style="1" customWidth="1"/>
    <col min="15106" max="15106" width="42.6640625" style="1" customWidth="1"/>
    <col min="15107" max="15107" width="13.109375" style="1" customWidth="1"/>
    <col min="15108" max="15360" width="9.109375" style="1"/>
    <col min="15361" max="15361" width="4.6640625" style="1" customWidth="1"/>
    <col min="15362" max="15362" width="42.6640625" style="1" customWidth="1"/>
    <col min="15363" max="15363" width="13.109375" style="1" customWidth="1"/>
    <col min="15364" max="15616" width="9.109375" style="1"/>
    <col min="15617" max="15617" width="4.6640625" style="1" customWidth="1"/>
    <col min="15618" max="15618" width="42.6640625" style="1" customWidth="1"/>
    <col min="15619" max="15619" width="13.109375" style="1" customWidth="1"/>
    <col min="15620" max="15872" width="9.109375" style="1"/>
    <col min="15873" max="15873" width="4.6640625" style="1" customWidth="1"/>
    <col min="15874" max="15874" width="42.6640625" style="1" customWidth="1"/>
    <col min="15875" max="15875" width="13.109375" style="1" customWidth="1"/>
    <col min="15876" max="16128" width="9.109375" style="1"/>
    <col min="16129" max="16129" width="4.6640625" style="1" customWidth="1"/>
    <col min="16130" max="16130" width="42.6640625" style="1" customWidth="1"/>
    <col min="16131" max="16131" width="13.109375" style="1" customWidth="1"/>
    <col min="16132" max="16384" width="9.109375" style="1"/>
  </cols>
  <sheetData>
    <row r="1" spans="1:3" ht="34.5" customHeight="1" x14ac:dyDescent="0.3">
      <c r="A1" s="335" t="s">
        <v>2740</v>
      </c>
      <c r="B1" s="335"/>
      <c r="C1" s="335"/>
    </row>
    <row r="2" spans="1:3" ht="43.2" x14ac:dyDescent="0.3">
      <c r="A2" s="109" t="s">
        <v>2</v>
      </c>
      <c r="B2" s="109" t="s">
        <v>1615</v>
      </c>
      <c r="C2" s="3" t="s">
        <v>1</v>
      </c>
    </row>
    <row r="3" spans="1:3" ht="28.8" x14ac:dyDescent="0.3">
      <c r="A3" s="46">
        <v>1</v>
      </c>
      <c r="B3" s="47" t="s">
        <v>2735</v>
      </c>
      <c r="C3" s="110"/>
    </row>
    <row r="4" spans="1:3" ht="28.8" x14ac:dyDescent="0.3">
      <c r="A4" s="46">
        <f>A3+1</f>
        <v>2</v>
      </c>
      <c r="B4" s="47" t="s">
        <v>2736</v>
      </c>
      <c r="C4" s="110"/>
    </row>
    <row r="5" spans="1:3" ht="28.8" x14ac:dyDescent="0.3">
      <c r="A5" s="46">
        <f t="shared" ref="A5:A6" si="0">A4+1</f>
        <v>3</v>
      </c>
      <c r="B5" s="47" t="s">
        <v>2737</v>
      </c>
      <c r="C5" s="110"/>
    </row>
    <row r="6" spans="1:3" x14ac:dyDescent="0.3">
      <c r="A6" s="46">
        <f t="shared" si="0"/>
        <v>4</v>
      </c>
      <c r="B6" s="47" t="s">
        <v>2738</v>
      </c>
      <c r="C6" s="110"/>
    </row>
    <row r="7" spans="1:3" x14ac:dyDescent="0.3">
      <c r="A7" s="334" t="s">
        <v>3411</v>
      </c>
      <c r="B7" s="334"/>
      <c r="C7" s="110"/>
    </row>
    <row r="8" spans="1:3" ht="87" customHeight="1" x14ac:dyDescent="0.3">
      <c r="A8" s="9" t="s">
        <v>2</v>
      </c>
      <c r="B8" s="293" t="s">
        <v>2741</v>
      </c>
      <c r="C8" s="293"/>
    </row>
    <row r="9" spans="1:3" x14ac:dyDescent="0.3">
      <c r="A9" s="9">
        <v>1</v>
      </c>
      <c r="B9" s="336"/>
      <c r="C9" s="336"/>
    </row>
    <row r="15" spans="1:3" ht="14.7" x14ac:dyDescent="0.35">
      <c r="B15" s="1" t="s">
        <v>2739</v>
      </c>
    </row>
  </sheetData>
  <mergeCells count="4">
    <mergeCell ref="A7:B7"/>
    <mergeCell ref="A1:C1"/>
    <mergeCell ref="B8:C8"/>
    <mergeCell ref="B9:C9"/>
  </mergeCells>
  <pageMargins left="0.70866141732283472" right="0.70866141732283472" top="0.74803149606299213" bottom="0.74803149606299213" header="0.31496062992125984" footer="0.31496062992125984"/>
  <pageSetup paperSize="9" orientation="portrait" useFirstPageNumber="1" r:id="rId1"/>
  <headerFooter>
    <oddFooter>&amp;LОП 10 Ценови таблици&amp;R&amp;P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82"/>
  <sheetViews>
    <sheetView view="pageBreakPreview" topLeftCell="A889" zoomScale="60" zoomScaleNormal="90" workbookViewId="0">
      <selection activeCell="A748" sqref="A1:XFD1048576"/>
    </sheetView>
  </sheetViews>
  <sheetFormatPr defaultColWidth="8.6640625" defaultRowHeight="15.6" x14ac:dyDescent="0.3"/>
  <cols>
    <col min="1" max="1" width="6.6640625" style="213" customWidth="1"/>
    <col min="2" max="2" width="65" style="213" customWidth="1"/>
    <col min="3" max="3" width="18.6640625" style="213" customWidth="1"/>
    <col min="4" max="6" width="20.5546875" style="213" customWidth="1"/>
    <col min="7" max="7" width="17.44140625" style="213" customWidth="1"/>
    <col min="8" max="16384" width="8.6640625" style="213"/>
  </cols>
  <sheetData>
    <row r="1" spans="1:7" s="210" customFormat="1" ht="78" x14ac:dyDescent="0.3">
      <c r="A1" s="206" t="s">
        <v>2</v>
      </c>
      <c r="B1" s="207" t="s">
        <v>3424</v>
      </c>
      <c r="C1" s="207" t="s">
        <v>2886</v>
      </c>
      <c r="D1" s="207" t="s">
        <v>2888</v>
      </c>
      <c r="E1" s="208" t="s">
        <v>3421</v>
      </c>
      <c r="F1" s="209" t="s">
        <v>3422</v>
      </c>
      <c r="G1" s="208" t="s">
        <v>3423</v>
      </c>
    </row>
    <row r="2" spans="1:7" x14ac:dyDescent="0.3">
      <c r="A2" s="206" t="s">
        <v>2</v>
      </c>
      <c r="B2" s="211" t="s">
        <v>866</v>
      </c>
      <c r="C2" s="212" t="s">
        <v>3446</v>
      </c>
      <c r="D2" s="212" t="s">
        <v>3446</v>
      </c>
      <c r="E2" s="212" t="s">
        <v>3446</v>
      </c>
      <c r="F2" s="212" t="s">
        <v>3446</v>
      </c>
      <c r="G2" s="212" t="s">
        <v>3446</v>
      </c>
    </row>
    <row r="3" spans="1:7" x14ac:dyDescent="0.3">
      <c r="A3" s="135">
        <v>1</v>
      </c>
      <c r="B3" s="142" t="s">
        <v>2890</v>
      </c>
      <c r="C3" s="214" t="s">
        <v>2887</v>
      </c>
      <c r="D3" s="142" t="s">
        <v>2889</v>
      </c>
      <c r="E3" s="212"/>
      <c r="F3" s="212"/>
      <c r="G3" s="215"/>
    </row>
    <row r="4" spans="1:7" x14ac:dyDescent="0.3">
      <c r="A4" s="135">
        <f>A3+1</f>
        <v>2</v>
      </c>
      <c r="B4" s="142" t="s">
        <v>2891</v>
      </c>
      <c r="C4" s="214" t="s">
        <v>2887</v>
      </c>
      <c r="D4" s="142" t="s">
        <v>2889</v>
      </c>
      <c r="E4" s="212"/>
      <c r="F4" s="212"/>
      <c r="G4" s="215"/>
    </row>
    <row r="5" spans="1:7" x14ac:dyDescent="0.3">
      <c r="A5" s="135">
        <f t="shared" ref="A5:A7" si="0">A4+1</f>
        <v>3</v>
      </c>
      <c r="B5" s="142" t="s">
        <v>2893</v>
      </c>
      <c r="C5" s="214" t="s">
        <v>2887</v>
      </c>
      <c r="D5" s="142" t="s">
        <v>2892</v>
      </c>
      <c r="E5" s="212"/>
      <c r="F5" s="212"/>
      <c r="G5" s="215"/>
    </row>
    <row r="6" spans="1:7" x14ac:dyDescent="0.3">
      <c r="A6" s="135">
        <f t="shared" si="0"/>
        <v>4</v>
      </c>
      <c r="B6" s="142" t="s">
        <v>2895</v>
      </c>
      <c r="C6" s="214" t="s">
        <v>2887</v>
      </c>
      <c r="D6" s="142" t="s">
        <v>2894</v>
      </c>
      <c r="E6" s="212"/>
      <c r="F6" s="212"/>
      <c r="G6" s="215"/>
    </row>
    <row r="7" spans="1:7" x14ac:dyDescent="0.3">
      <c r="A7" s="135">
        <f t="shared" si="0"/>
        <v>5</v>
      </c>
      <c r="B7" s="142" t="s">
        <v>2896</v>
      </c>
      <c r="C7" s="214" t="s">
        <v>2887</v>
      </c>
      <c r="D7" s="142" t="s">
        <v>2894</v>
      </c>
      <c r="E7" s="212"/>
      <c r="F7" s="212"/>
      <c r="G7" s="215"/>
    </row>
    <row r="8" spans="1:7" x14ac:dyDescent="0.3">
      <c r="A8" s="135"/>
      <c r="B8" s="211" t="s">
        <v>866</v>
      </c>
      <c r="C8" s="211" t="s">
        <v>2886</v>
      </c>
      <c r="D8" s="211" t="s">
        <v>2888</v>
      </c>
      <c r="E8" s="212" t="s">
        <v>3446</v>
      </c>
      <c r="F8" s="212" t="s">
        <v>3446</v>
      </c>
      <c r="G8" s="212" t="s">
        <v>3446</v>
      </c>
    </row>
    <row r="9" spans="1:7" x14ac:dyDescent="0.3">
      <c r="A9" s="135"/>
      <c r="B9" s="214" t="s">
        <v>3</v>
      </c>
      <c r="C9" s="212" t="s">
        <v>3446</v>
      </c>
      <c r="D9" s="212" t="s">
        <v>3446</v>
      </c>
      <c r="E9" s="212" t="s">
        <v>3446</v>
      </c>
      <c r="F9" s="212" t="s">
        <v>3446</v>
      </c>
      <c r="G9" s="212" t="s">
        <v>3446</v>
      </c>
    </row>
    <row r="10" spans="1:7" x14ac:dyDescent="0.3">
      <c r="A10" s="135">
        <f>A7+1</f>
        <v>6</v>
      </c>
      <c r="B10" s="142" t="s">
        <v>2899</v>
      </c>
      <c r="C10" s="214" t="s">
        <v>2897</v>
      </c>
      <c r="D10" s="214" t="s">
        <v>2898</v>
      </c>
      <c r="E10" s="212"/>
      <c r="F10" s="212"/>
      <c r="G10" s="215"/>
    </row>
    <row r="11" spans="1:7" x14ac:dyDescent="0.3">
      <c r="A11" s="135">
        <f t="shared" ref="A11:A74" si="1">A10+1</f>
        <v>7</v>
      </c>
      <c r="B11" s="142" t="s">
        <v>2900</v>
      </c>
      <c r="C11" s="214" t="s">
        <v>2897</v>
      </c>
      <c r="D11" s="214" t="s">
        <v>2898</v>
      </c>
      <c r="E11" s="212"/>
      <c r="F11" s="212"/>
      <c r="G11" s="215"/>
    </row>
    <row r="12" spans="1:7" x14ac:dyDescent="0.3">
      <c r="A12" s="135">
        <f t="shared" si="1"/>
        <v>8</v>
      </c>
      <c r="B12" s="142" t="s">
        <v>2901</v>
      </c>
      <c r="C12" s="214" t="s">
        <v>2897</v>
      </c>
      <c r="D12" s="214" t="s">
        <v>2898</v>
      </c>
      <c r="E12" s="212"/>
      <c r="F12" s="212"/>
      <c r="G12" s="215"/>
    </row>
    <row r="13" spans="1:7" x14ac:dyDescent="0.3">
      <c r="A13" s="135">
        <f t="shared" si="1"/>
        <v>9</v>
      </c>
      <c r="B13" s="142" t="s">
        <v>2902</v>
      </c>
      <c r="C13" s="214" t="s">
        <v>2897</v>
      </c>
      <c r="D13" s="214" t="s">
        <v>2898</v>
      </c>
      <c r="E13" s="212"/>
      <c r="F13" s="212"/>
      <c r="G13" s="215"/>
    </row>
    <row r="14" spans="1:7" x14ac:dyDescent="0.3">
      <c r="A14" s="135">
        <f t="shared" si="1"/>
        <v>10</v>
      </c>
      <c r="B14" s="142" t="s">
        <v>2903</v>
      </c>
      <c r="C14" s="214" t="s">
        <v>2897</v>
      </c>
      <c r="D14" s="214" t="s">
        <v>2898</v>
      </c>
      <c r="E14" s="212"/>
      <c r="F14" s="212"/>
      <c r="G14" s="215"/>
    </row>
    <row r="15" spans="1:7" x14ac:dyDescent="0.3">
      <c r="A15" s="135">
        <f t="shared" si="1"/>
        <v>11</v>
      </c>
      <c r="B15" s="142" t="s">
        <v>2904</v>
      </c>
      <c r="C15" s="214" t="s">
        <v>2897</v>
      </c>
      <c r="D15" s="214" t="s">
        <v>2898</v>
      </c>
      <c r="E15" s="212"/>
      <c r="F15" s="212"/>
      <c r="G15" s="215"/>
    </row>
    <row r="16" spans="1:7" x14ac:dyDescent="0.3">
      <c r="A16" s="135">
        <f t="shared" si="1"/>
        <v>12</v>
      </c>
      <c r="B16" s="142" t="s">
        <v>2905</v>
      </c>
      <c r="C16" s="214" t="s">
        <v>2897</v>
      </c>
      <c r="D16" s="214" t="s">
        <v>2898</v>
      </c>
      <c r="E16" s="212"/>
      <c r="F16" s="212"/>
      <c r="G16" s="215"/>
    </row>
    <row r="17" spans="1:7" x14ac:dyDescent="0.3">
      <c r="A17" s="135">
        <f t="shared" si="1"/>
        <v>13</v>
      </c>
      <c r="B17" s="142" t="s">
        <v>2906</v>
      </c>
      <c r="C17" s="214" t="s">
        <v>2897</v>
      </c>
      <c r="D17" s="214" t="s">
        <v>2898</v>
      </c>
      <c r="E17" s="212"/>
      <c r="F17" s="212"/>
      <c r="G17" s="215"/>
    </row>
    <row r="18" spans="1:7" x14ac:dyDescent="0.3">
      <c r="A18" s="135">
        <f t="shared" si="1"/>
        <v>14</v>
      </c>
      <c r="B18" s="142" t="s">
        <v>2907</v>
      </c>
      <c r="C18" s="214" t="s">
        <v>2897</v>
      </c>
      <c r="D18" s="214" t="s">
        <v>2898</v>
      </c>
      <c r="E18" s="212"/>
      <c r="F18" s="212"/>
      <c r="G18" s="215"/>
    </row>
    <row r="19" spans="1:7" ht="31.2" x14ac:dyDescent="0.3">
      <c r="A19" s="135">
        <f t="shared" si="1"/>
        <v>15</v>
      </c>
      <c r="B19" s="142" t="s">
        <v>2908</v>
      </c>
      <c r="C19" s="214" t="s">
        <v>2897</v>
      </c>
      <c r="D19" s="214" t="s">
        <v>2898</v>
      </c>
      <c r="E19" s="212"/>
      <c r="F19" s="212"/>
      <c r="G19" s="215"/>
    </row>
    <row r="20" spans="1:7" ht="31.2" x14ac:dyDescent="0.3">
      <c r="A20" s="135">
        <f t="shared" si="1"/>
        <v>16</v>
      </c>
      <c r="B20" s="142" t="s">
        <v>2909</v>
      </c>
      <c r="C20" s="214" t="s">
        <v>2897</v>
      </c>
      <c r="D20" s="214" t="s">
        <v>2898</v>
      </c>
      <c r="E20" s="212"/>
      <c r="F20" s="212"/>
      <c r="G20" s="215"/>
    </row>
    <row r="21" spans="1:7" ht="31.2" x14ac:dyDescent="0.3">
      <c r="A21" s="135">
        <f t="shared" si="1"/>
        <v>17</v>
      </c>
      <c r="B21" s="142" t="s">
        <v>2910</v>
      </c>
      <c r="C21" s="214" t="s">
        <v>2897</v>
      </c>
      <c r="D21" s="214" t="s">
        <v>2898</v>
      </c>
      <c r="E21" s="212"/>
      <c r="F21" s="212"/>
      <c r="G21" s="215"/>
    </row>
    <row r="22" spans="1:7" x14ac:dyDescent="0.3">
      <c r="A22" s="135">
        <f t="shared" si="1"/>
        <v>18</v>
      </c>
      <c r="B22" s="142" t="s">
        <v>2907</v>
      </c>
      <c r="C22" s="214" t="s">
        <v>2897</v>
      </c>
      <c r="D22" s="214" t="s">
        <v>2898</v>
      </c>
      <c r="E22" s="212"/>
      <c r="F22" s="212"/>
      <c r="G22" s="215"/>
    </row>
    <row r="23" spans="1:7" x14ac:dyDescent="0.3">
      <c r="A23" s="135">
        <f t="shared" si="1"/>
        <v>19</v>
      </c>
      <c r="B23" s="142" t="s">
        <v>2911</v>
      </c>
      <c r="C23" s="214" t="s">
        <v>2897</v>
      </c>
      <c r="D23" s="214" t="s">
        <v>2898</v>
      </c>
      <c r="E23" s="212"/>
      <c r="F23" s="212"/>
      <c r="G23" s="215"/>
    </row>
    <row r="24" spans="1:7" x14ac:dyDescent="0.3">
      <c r="A24" s="135">
        <f t="shared" si="1"/>
        <v>20</v>
      </c>
      <c r="B24" s="142" t="s">
        <v>2912</v>
      </c>
      <c r="C24" s="214" t="s">
        <v>2897</v>
      </c>
      <c r="D24" s="214" t="s">
        <v>2898</v>
      </c>
      <c r="E24" s="212"/>
      <c r="F24" s="212"/>
      <c r="G24" s="215"/>
    </row>
    <row r="25" spans="1:7" x14ac:dyDescent="0.3">
      <c r="A25" s="135">
        <f t="shared" si="1"/>
        <v>21</v>
      </c>
      <c r="B25" s="142" t="s">
        <v>2913</v>
      </c>
      <c r="C25" s="214" t="s">
        <v>2897</v>
      </c>
      <c r="D25" s="214" t="s">
        <v>2898</v>
      </c>
      <c r="E25" s="212"/>
      <c r="F25" s="212"/>
      <c r="G25" s="215"/>
    </row>
    <row r="26" spans="1:7" x14ac:dyDescent="0.3">
      <c r="A26" s="135"/>
      <c r="B26" s="214" t="s">
        <v>866</v>
      </c>
      <c r="C26" s="211" t="s">
        <v>2886</v>
      </c>
      <c r="D26" s="211" t="s">
        <v>2888</v>
      </c>
      <c r="E26" s="212" t="s">
        <v>3446</v>
      </c>
      <c r="F26" s="212" t="s">
        <v>3446</v>
      </c>
      <c r="G26" s="212" t="s">
        <v>3446</v>
      </c>
    </row>
    <row r="27" spans="1:7" x14ac:dyDescent="0.3">
      <c r="A27" s="135"/>
      <c r="B27" s="214" t="s">
        <v>4</v>
      </c>
      <c r="C27" s="212" t="s">
        <v>3446</v>
      </c>
      <c r="D27" s="212" t="s">
        <v>3446</v>
      </c>
      <c r="E27" s="212" t="s">
        <v>3446</v>
      </c>
      <c r="F27" s="212" t="s">
        <v>3446</v>
      </c>
      <c r="G27" s="212" t="s">
        <v>3446</v>
      </c>
    </row>
    <row r="28" spans="1:7" x14ac:dyDescent="0.3">
      <c r="A28" s="135">
        <f>A25+1</f>
        <v>22</v>
      </c>
      <c r="B28" s="142" t="s">
        <v>2916</v>
      </c>
      <c r="C28" s="142" t="s">
        <v>2914</v>
      </c>
      <c r="D28" s="142" t="s">
        <v>2915</v>
      </c>
      <c r="E28" s="212"/>
      <c r="F28" s="212"/>
      <c r="G28" s="215"/>
    </row>
    <row r="29" spans="1:7" x14ac:dyDescent="0.3">
      <c r="A29" s="135">
        <f t="shared" si="1"/>
        <v>23</v>
      </c>
      <c r="B29" s="142" t="s">
        <v>2917</v>
      </c>
      <c r="C29" s="142" t="s">
        <v>2914</v>
      </c>
      <c r="D29" s="142" t="s">
        <v>2915</v>
      </c>
      <c r="E29" s="212"/>
      <c r="F29" s="212"/>
      <c r="G29" s="215"/>
    </row>
    <row r="30" spans="1:7" x14ac:dyDescent="0.3">
      <c r="A30" s="135">
        <f t="shared" si="1"/>
        <v>24</v>
      </c>
      <c r="B30" s="142" t="s">
        <v>2918</v>
      </c>
      <c r="C30" s="142" t="s">
        <v>2914</v>
      </c>
      <c r="D30" s="142" t="s">
        <v>2915</v>
      </c>
      <c r="E30" s="212"/>
      <c r="F30" s="212"/>
      <c r="G30" s="215"/>
    </row>
    <row r="31" spans="1:7" x14ac:dyDescent="0.3">
      <c r="A31" s="135">
        <f t="shared" si="1"/>
        <v>25</v>
      </c>
      <c r="B31" s="142" t="s">
        <v>2919</v>
      </c>
      <c r="C31" s="142" t="s">
        <v>2914</v>
      </c>
      <c r="D31" s="142" t="s">
        <v>2915</v>
      </c>
      <c r="E31" s="212"/>
      <c r="F31" s="212"/>
      <c r="G31" s="215"/>
    </row>
    <row r="32" spans="1:7" x14ac:dyDescent="0.3">
      <c r="A32" s="135">
        <f t="shared" si="1"/>
        <v>26</v>
      </c>
      <c r="B32" s="142" t="s">
        <v>2920</v>
      </c>
      <c r="C32" s="142" t="s">
        <v>2914</v>
      </c>
      <c r="D32" s="142" t="s">
        <v>2898</v>
      </c>
      <c r="E32" s="212"/>
      <c r="F32" s="212"/>
      <c r="G32" s="215"/>
    </row>
    <row r="33" spans="1:7" x14ac:dyDescent="0.3">
      <c r="A33" s="135"/>
      <c r="B33" s="214" t="s">
        <v>866</v>
      </c>
      <c r="C33" s="211" t="s">
        <v>2921</v>
      </c>
      <c r="D33" s="211" t="s">
        <v>2888</v>
      </c>
      <c r="E33" s="212" t="s">
        <v>3446</v>
      </c>
      <c r="F33" s="212" t="s">
        <v>3446</v>
      </c>
      <c r="G33" s="212" t="s">
        <v>3446</v>
      </c>
    </row>
    <row r="34" spans="1:7" x14ac:dyDescent="0.3">
      <c r="A34" s="135"/>
      <c r="B34" s="214" t="s">
        <v>5</v>
      </c>
      <c r="C34" s="212" t="s">
        <v>3446</v>
      </c>
      <c r="D34" s="212" t="s">
        <v>3446</v>
      </c>
      <c r="E34" s="212" t="s">
        <v>3446</v>
      </c>
      <c r="F34" s="212" t="s">
        <v>3446</v>
      </c>
      <c r="G34" s="212" t="s">
        <v>3446</v>
      </c>
    </row>
    <row r="35" spans="1:7" x14ac:dyDescent="0.3">
      <c r="A35" s="135">
        <f>A32+1</f>
        <v>27</v>
      </c>
      <c r="B35" s="216" t="s">
        <v>6</v>
      </c>
      <c r="C35" s="216">
        <v>1</v>
      </c>
      <c r="D35" s="216" t="s">
        <v>2922</v>
      </c>
      <c r="E35" s="212"/>
      <c r="F35" s="212"/>
      <c r="G35" s="215"/>
    </row>
    <row r="36" spans="1:7" x14ac:dyDescent="0.3">
      <c r="A36" s="135">
        <f t="shared" si="1"/>
        <v>28</v>
      </c>
      <c r="B36" s="216" t="s">
        <v>7</v>
      </c>
      <c r="C36" s="216">
        <v>2</v>
      </c>
      <c r="D36" s="216" t="s">
        <v>2922</v>
      </c>
      <c r="E36" s="212"/>
      <c r="F36" s="212"/>
      <c r="G36" s="215"/>
    </row>
    <row r="37" spans="1:7" x14ac:dyDescent="0.3">
      <c r="A37" s="135">
        <f t="shared" si="1"/>
        <v>29</v>
      </c>
      <c r="B37" s="216" t="s">
        <v>8</v>
      </c>
      <c r="C37" s="216">
        <v>6</v>
      </c>
      <c r="D37" s="216" t="s">
        <v>2922</v>
      </c>
      <c r="E37" s="212"/>
      <c r="F37" s="212"/>
      <c r="G37" s="215"/>
    </row>
    <row r="38" spans="1:7" x14ac:dyDescent="0.3">
      <c r="A38" s="135">
        <f t="shared" si="1"/>
        <v>30</v>
      </c>
      <c r="B38" s="216" t="s">
        <v>9</v>
      </c>
      <c r="C38" s="216">
        <v>7</v>
      </c>
      <c r="D38" s="216" t="s">
        <v>2922</v>
      </c>
      <c r="E38" s="212"/>
      <c r="F38" s="212"/>
      <c r="G38" s="215"/>
    </row>
    <row r="39" spans="1:7" x14ac:dyDescent="0.3">
      <c r="A39" s="135">
        <f t="shared" si="1"/>
        <v>31</v>
      </c>
      <c r="B39" s="216" t="s">
        <v>10</v>
      </c>
      <c r="C39" s="216">
        <v>1</v>
      </c>
      <c r="D39" s="216" t="s">
        <v>2922</v>
      </c>
      <c r="E39" s="212"/>
      <c r="F39" s="212"/>
      <c r="G39" s="215"/>
    </row>
    <row r="40" spans="1:7" x14ac:dyDescent="0.3">
      <c r="A40" s="135">
        <f t="shared" si="1"/>
        <v>32</v>
      </c>
      <c r="B40" s="216" t="s">
        <v>11</v>
      </c>
      <c r="C40" s="216">
        <v>2</v>
      </c>
      <c r="D40" s="216" t="s">
        <v>2922</v>
      </c>
      <c r="E40" s="212"/>
      <c r="F40" s="212"/>
      <c r="G40" s="215"/>
    </row>
    <row r="41" spans="1:7" x14ac:dyDescent="0.3">
      <c r="A41" s="135">
        <f t="shared" si="1"/>
        <v>33</v>
      </c>
      <c r="B41" s="216" t="s">
        <v>12</v>
      </c>
      <c r="C41" s="216">
        <v>6</v>
      </c>
      <c r="D41" s="216" t="s">
        <v>2922</v>
      </c>
      <c r="E41" s="212"/>
      <c r="F41" s="212"/>
      <c r="G41" s="215"/>
    </row>
    <row r="42" spans="1:7" x14ac:dyDescent="0.3">
      <c r="A42" s="135">
        <f t="shared" si="1"/>
        <v>34</v>
      </c>
      <c r="B42" s="216" t="s">
        <v>13</v>
      </c>
      <c r="C42" s="216">
        <v>7</v>
      </c>
      <c r="D42" s="216" t="s">
        <v>2922</v>
      </c>
      <c r="E42" s="212"/>
      <c r="F42" s="212"/>
      <c r="G42" s="215"/>
    </row>
    <row r="43" spans="1:7" x14ac:dyDescent="0.3">
      <c r="A43" s="135">
        <f t="shared" si="1"/>
        <v>35</v>
      </c>
      <c r="B43" s="214" t="s">
        <v>866</v>
      </c>
      <c r="C43" s="211" t="s">
        <v>2941</v>
      </c>
      <c r="D43" s="211" t="s">
        <v>2888</v>
      </c>
      <c r="E43" s="212" t="s">
        <v>3446</v>
      </c>
      <c r="F43" s="212" t="s">
        <v>3446</v>
      </c>
      <c r="G43" s="212" t="s">
        <v>3446</v>
      </c>
    </row>
    <row r="44" spans="1:7" x14ac:dyDescent="0.3">
      <c r="A44" s="135">
        <f t="shared" si="1"/>
        <v>36</v>
      </c>
      <c r="B44" s="214" t="s">
        <v>2926</v>
      </c>
      <c r="C44" s="212" t="s">
        <v>3446</v>
      </c>
      <c r="D44" s="212" t="s">
        <v>3446</v>
      </c>
      <c r="E44" s="212" t="s">
        <v>3446</v>
      </c>
      <c r="F44" s="212" t="s">
        <v>3446</v>
      </c>
      <c r="G44" s="212" t="s">
        <v>3446</v>
      </c>
    </row>
    <row r="45" spans="1:7" x14ac:dyDescent="0.3">
      <c r="A45" s="135">
        <f t="shared" si="1"/>
        <v>37</v>
      </c>
      <c r="B45" s="216" t="s">
        <v>14</v>
      </c>
      <c r="C45" s="216" t="s">
        <v>2925</v>
      </c>
      <c r="D45" s="216" t="s">
        <v>2923</v>
      </c>
      <c r="E45" s="212"/>
      <c r="F45" s="212"/>
      <c r="G45" s="215"/>
    </row>
    <row r="46" spans="1:7" x14ac:dyDescent="0.3">
      <c r="A46" s="135">
        <f t="shared" si="1"/>
        <v>38</v>
      </c>
      <c r="B46" s="216" t="s">
        <v>15</v>
      </c>
      <c r="C46" s="216" t="s">
        <v>2925</v>
      </c>
      <c r="D46" s="216" t="s">
        <v>2923</v>
      </c>
      <c r="E46" s="212"/>
      <c r="F46" s="212"/>
      <c r="G46" s="215"/>
    </row>
    <row r="47" spans="1:7" x14ac:dyDescent="0.3">
      <c r="A47" s="135">
        <f t="shared" si="1"/>
        <v>39</v>
      </c>
      <c r="B47" s="216" t="s">
        <v>16</v>
      </c>
      <c r="C47" s="216" t="s">
        <v>2925</v>
      </c>
      <c r="D47" s="216" t="s">
        <v>2923</v>
      </c>
      <c r="E47" s="212"/>
      <c r="F47" s="212"/>
      <c r="G47" s="215"/>
    </row>
    <row r="48" spans="1:7" x14ac:dyDescent="0.3">
      <c r="A48" s="135">
        <f t="shared" si="1"/>
        <v>40</v>
      </c>
      <c r="B48" s="216" t="s">
        <v>17</v>
      </c>
      <c r="C48" s="216" t="s">
        <v>2925</v>
      </c>
      <c r="D48" s="216" t="s">
        <v>2923</v>
      </c>
      <c r="E48" s="212"/>
      <c r="F48" s="212"/>
      <c r="G48" s="215"/>
    </row>
    <row r="49" spans="1:7" x14ac:dyDescent="0.3">
      <c r="A49" s="135">
        <f t="shared" si="1"/>
        <v>41</v>
      </c>
      <c r="B49" s="216" t="s">
        <v>18</v>
      </c>
      <c r="C49" s="216" t="s">
        <v>2925</v>
      </c>
      <c r="D49" s="216" t="s">
        <v>2923</v>
      </c>
      <c r="E49" s="212"/>
      <c r="F49" s="212"/>
      <c r="G49" s="215"/>
    </row>
    <row r="50" spans="1:7" x14ac:dyDescent="0.3">
      <c r="A50" s="135">
        <f t="shared" si="1"/>
        <v>42</v>
      </c>
      <c r="B50" s="216" t="s">
        <v>19</v>
      </c>
      <c r="C50" s="216" t="s">
        <v>2925</v>
      </c>
      <c r="D50" s="216" t="s">
        <v>2923</v>
      </c>
      <c r="E50" s="212"/>
      <c r="F50" s="212"/>
      <c r="G50" s="215"/>
    </row>
    <row r="51" spans="1:7" x14ac:dyDescent="0.3">
      <c r="A51" s="135">
        <f t="shared" si="1"/>
        <v>43</v>
      </c>
      <c r="B51" s="216" t="s">
        <v>20</v>
      </c>
      <c r="C51" s="216" t="s">
        <v>2925</v>
      </c>
      <c r="D51" s="216" t="s">
        <v>2923</v>
      </c>
      <c r="E51" s="212"/>
      <c r="F51" s="212"/>
      <c r="G51" s="215"/>
    </row>
    <row r="52" spans="1:7" ht="31.2" x14ac:dyDescent="0.3">
      <c r="A52" s="135">
        <f t="shared" si="1"/>
        <v>44</v>
      </c>
      <c r="B52" s="216" t="s">
        <v>21</v>
      </c>
      <c r="C52" s="216" t="s">
        <v>2939</v>
      </c>
      <c r="D52" s="216" t="s">
        <v>2923</v>
      </c>
      <c r="E52" s="212"/>
      <c r="F52" s="212"/>
      <c r="G52" s="215"/>
    </row>
    <row r="53" spans="1:7" ht="31.2" x14ac:dyDescent="0.3">
      <c r="A53" s="135">
        <f t="shared" si="1"/>
        <v>45</v>
      </c>
      <c r="B53" s="216" t="s">
        <v>22</v>
      </c>
      <c r="C53" s="216" t="s">
        <v>2940</v>
      </c>
      <c r="D53" s="216" t="s">
        <v>2927</v>
      </c>
      <c r="E53" s="212"/>
      <c r="F53" s="212"/>
      <c r="G53" s="215"/>
    </row>
    <row r="54" spans="1:7" ht="31.2" x14ac:dyDescent="0.3">
      <c r="A54" s="135">
        <f t="shared" si="1"/>
        <v>46</v>
      </c>
      <c r="B54" s="216" t="s">
        <v>23</v>
      </c>
      <c r="C54" s="216" t="s">
        <v>2939</v>
      </c>
      <c r="D54" s="216" t="s">
        <v>2928</v>
      </c>
      <c r="E54" s="212"/>
      <c r="F54" s="212"/>
      <c r="G54" s="215"/>
    </row>
    <row r="55" spans="1:7" ht="31.2" x14ac:dyDescent="0.3">
      <c r="A55" s="135">
        <f t="shared" si="1"/>
        <v>47</v>
      </c>
      <c r="B55" s="216" t="s">
        <v>24</v>
      </c>
      <c r="C55" s="216" t="s">
        <v>2940</v>
      </c>
      <c r="D55" s="216" t="s">
        <v>2929</v>
      </c>
      <c r="E55" s="212"/>
      <c r="F55" s="212"/>
      <c r="G55" s="215"/>
    </row>
    <row r="56" spans="1:7" x14ac:dyDescent="0.3">
      <c r="A56" s="135">
        <f t="shared" si="1"/>
        <v>48</v>
      </c>
      <c r="B56" s="216" t="s">
        <v>25</v>
      </c>
      <c r="C56" s="216" t="s">
        <v>2939</v>
      </c>
      <c r="D56" s="216" t="s">
        <v>2930</v>
      </c>
      <c r="E56" s="212"/>
      <c r="F56" s="212"/>
      <c r="G56" s="215"/>
    </row>
    <row r="57" spans="1:7" x14ac:dyDescent="0.3">
      <c r="A57" s="135">
        <f t="shared" si="1"/>
        <v>49</v>
      </c>
      <c r="B57" s="216" t="s">
        <v>26</v>
      </c>
      <c r="C57" s="216" t="s">
        <v>2939</v>
      </c>
      <c r="D57" s="216" t="s">
        <v>2930</v>
      </c>
      <c r="E57" s="212"/>
      <c r="F57" s="212"/>
      <c r="G57" s="215"/>
    </row>
    <row r="58" spans="1:7" ht="31.2" x14ac:dyDescent="0.3">
      <c r="A58" s="135">
        <f t="shared" si="1"/>
        <v>50</v>
      </c>
      <c r="B58" s="216" t="s">
        <v>27</v>
      </c>
      <c r="C58" s="216" t="s">
        <v>2940</v>
      </c>
      <c r="D58" s="216" t="s">
        <v>2931</v>
      </c>
      <c r="E58" s="212"/>
      <c r="F58" s="212"/>
      <c r="G58" s="215"/>
    </row>
    <row r="59" spans="1:7" ht="31.2" x14ac:dyDescent="0.3">
      <c r="A59" s="135">
        <f t="shared" si="1"/>
        <v>51</v>
      </c>
      <c r="B59" s="216" t="s">
        <v>28</v>
      </c>
      <c r="C59" s="216" t="s">
        <v>2940</v>
      </c>
      <c r="D59" s="216" t="s">
        <v>2932</v>
      </c>
      <c r="E59" s="212"/>
      <c r="F59" s="212"/>
      <c r="G59" s="215"/>
    </row>
    <row r="60" spans="1:7" ht="31.2" x14ac:dyDescent="0.3">
      <c r="A60" s="135">
        <f t="shared" si="1"/>
        <v>52</v>
      </c>
      <c r="B60" s="216" t="s">
        <v>29</v>
      </c>
      <c r="C60" s="216" t="s">
        <v>2939</v>
      </c>
      <c r="D60" s="216" t="s">
        <v>2933</v>
      </c>
      <c r="E60" s="212"/>
      <c r="F60" s="212"/>
      <c r="G60" s="215"/>
    </row>
    <row r="61" spans="1:7" ht="31.2" x14ac:dyDescent="0.3">
      <c r="A61" s="135">
        <f t="shared" si="1"/>
        <v>53</v>
      </c>
      <c r="B61" s="216" t="s">
        <v>30</v>
      </c>
      <c r="C61" s="216" t="s">
        <v>2940</v>
      </c>
      <c r="D61" s="216" t="s">
        <v>2915</v>
      </c>
      <c r="E61" s="212"/>
      <c r="F61" s="212"/>
      <c r="G61" s="215"/>
    </row>
    <row r="62" spans="1:7" x14ac:dyDescent="0.3">
      <c r="A62" s="135">
        <f t="shared" si="1"/>
        <v>54</v>
      </c>
      <c r="B62" s="216" t="s">
        <v>31</v>
      </c>
      <c r="C62" s="212"/>
      <c r="D62" s="216" t="s">
        <v>2930</v>
      </c>
      <c r="E62" s="212"/>
      <c r="F62" s="212"/>
      <c r="G62" s="215"/>
    </row>
    <row r="63" spans="1:7" x14ac:dyDescent="0.3">
      <c r="A63" s="135">
        <f t="shared" si="1"/>
        <v>55</v>
      </c>
      <c r="B63" s="216" t="s">
        <v>32</v>
      </c>
      <c r="C63" s="212"/>
      <c r="D63" s="216" t="s">
        <v>2934</v>
      </c>
      <c r="E63" s="212"/>
      <c r="F63" s="212"/>
      <c r="G63" s="215"/>
    </row>
    <row r="64" spans="1:7" x14ac:dyDescent="0.3">
      <c r="A64" s="135">
        <f t="shared" si="1"/>
        <v>56</v>
      </c>
      <c r="B64" s="216" t="s">
        <v>33</v>
      </c>
      <c r="C64" s="212"/>
      <c r="D64" s="216" t="s">
        <v>2935</v>
      </c>
      <c r="E64" s="212"/>
      <c r="F64" s="212"/>
      <c r="G64" s="215"/>
    </row>
    <row r="65" spans="1:7" x14ac:dyDescent="0.3">
      <c r="A65" s="135">
        <f t="shared" si="1"/>
        <v>57</v>
      </c>
      <c r="B65" s="216" t="s">
        <v>34</v>
      </c>
      <c r="C65" s="212"/>
      <c r="D65" s="216" t="s">
        <v>2936</v>
      </c>
      <c r="E65" s="212"/>
      <c r="F65" s="212"/>
      <c r="G65" s="215"/>
    </row>
    <row r="66" spans="1:7" x14ac:dyDescent="0.3">
      <c r="A66" s="135">
        <f t="shared" si="1"/>
        <v>58</v>
      </c>
      <c r="B66" s="216" t="s">
        <v>35</v>
      </c>
      <c r="C66" s="212"/>
      <c r="D66" s="216" t="s">
        <v>2931</v>
      </c>
      <c r="E66" s="212"/>
      <c r="F66" s="212"/>
      <c r="G66" s="215"/>
    </row>
    <row r="67" spans="1:7" x14ac:dyDescent="0.3">
      <c r="A67" s="135">
        <f t="shared" si="1"/>
        <v>59</v>
      </c>
      <c r="B67" s="216" t="s">
        <v>36</v>
      </c>
      <c r="C67" s="212"/>
      <c r="D67" s="216" t="s">
        <v>2931</v>
      </c>
      <c r="E67" s="212"/>
      <c r="F67" s="212"/>
      <c r="G67" s="215"/>
    </row>
    <row r="68" spans="1:7" x14ac:dyDescent="0.3">
      <c r="A68" s="135">
        <f t="shared" si="1"/>
        <v>60</v>
      </c>
      <c r="B68" s="216" t="s">
        <v>37</v>
      </c>
      <c r="C68" s="212"/>
      <c r="D68" s="216" t="s">
        <v>2931</v>
      </c>
      <c r="E68" s="212"/>
      <c r="F68" s="212"/>
      <c r="G68" s="215"/>
    </row>
    <row r="69" spans="1:7" x14ac:dyDescent="0.3">
      <c r="A69" s="135">
        <f t="shared" si="1"/>
        <v>61</v>
      </c>
      <c r="B69" s="216" t="s">
        <v>38</v>
      </c>
      <c r="C69" s="212"/>
      <c r="D69" s="216" t="s">
        <v>2937</v>
      </c>
      <c r="E69" s="212"/>
      <c r="F69" s="212"/>
      <c r="G69" s="215"/>
    </row>
    <row r="70" spans="1:7" x14ac:dyDescent="0.3">
      <c r="A70" s="135">
        <f t="shared" si="1"/>
        <v>62</v>
      </c>
      <c r="B70" s="216" t="s">
        <v>39</v>
      </c>
      <c r="C70" s="212"/>
      <c r="D70" s="216" t="s">
        <v>2937</v>
      </c>
      <c r="E70" s="212"/>
      <c r="F70" s="212"/>
      <c r="G70" s="215"/>
    </row>
    <row r="71" spans="1:7" x14ac:dyDescent="0.3">
      <c r="A71" s="135">
        <f t="shared" si="1"/>
        <v>63</v>
      </c>
      <c r="B71" s="216" t="s">
        <v>40</v>
      </c>
      <c r="C71" s="212"/>
      <c r="D71" s="216" t="s">
        <v>2937</v>
      </c>
      <c r="E71" s="212"/>
      <c r="F71" s="212"/>
      <c r="G71" s="215"/>
    </row>
    <row r="72" spans="1:7" x14ac:dyDescent="0.3">
      <c r="A72" s="135">
        <f t="shared" si="1"/>
        <v>64</v>
      </c>
      <c r="B72" s="216" t="s">
        <v>41</v>
      </c>
      <c r="C72" s="212"/>
      <c r="D72" s="216" t="s">
        <v>2931</v>
      </c>
      <c r="E72" s="212"/>
      <c r="F72" s="212"/>
      <c r="G72" s="215"/>
    </row>
    <row r="73" spans="1:7" x14ac:dyDescent="0.3">
      <c r="A73" s="135">
        <f t="shared" si="1"/>
        <v>65</v>
      </c>
      <c r="B73" s="216" t="s">
        <v>42</v>
      </c>
      <c r="C73" s="212"/>
      <c r="D73" s="216" t="s">
        <v>2931</v>
      </c>
      <c r="E73" s="212"/>
      <c r="F73" s="212"/>
      <c r="G73" s="215"/>
    </row>
    <row r="74" spans="1:7" x14ac:dyDescent="0.3">
      <c r="A74" s="135">
        <f t="shared" si="1"/>
        <v>66</v>
      </c>
      <c r="B74" s="216" t="s">
        <v>43</v>
      </c>
      <c r="C74" s="212"/>
      <c r="D74" s="216" t="s">
        <v>2931</v>
      </c>
      <c r="E74" s="212"/>
      <c r="F74" s="212"/>
      <c r="G74" s="215"/>
    </row>
    <row r="75" spans="1:7" x14ac:dyDescent="0.3">
      <c r="A75" s="135">
        <f t="shared" ref="A75:A138" si="2">A74+1</f>
        <v>67</v>
      </c>
      <c r="B75" s="216" t="s">
        <v>44</v>
      </c>
      <c r="C75" s="212"/>
      <c r="D75" s="216" t="s">
        <v>2938</v>
      </c>
      <c r="E75" s="212"/>
      <c r="F75" s="212"/>
      <c r="G75" s="215"/>
    </row>
    <row r="76" spans="1:7" x14ac:dyDescent="0.3">
      <c r="A76" s="135">
        <f t="shared" si="2"/>
        <v>68</v>
      </c>
      <c r="B76" s="216" t="s">
        <v>45</v>
      </c>
      <c r="C76" s="212"/>
      <c r="D76" s="216" t="s">
        <v>2938</v>
      </c>
      <c r="E76" s="212"/>
      <c r="F76" s="212"/>
      <c r="G76" s="215"/>
    </row>
    <row r="77" spans="1:7" x14ac:dyDescent="0.3">
      <c r="A77" s="135">
        <f t="shared" si="2"/>
        <v>69</v>
      </c>
      <c r="B77" s="216" t="s">
        <v>46</v>
      </c>
      <c r="C77" s="212"/>
      <c r="D77" s="216" t="s">
        <v>2938</v>
      </c>
      <c r="E77" s="212"/>
      <c r="F77" s="212"/>
      <c r="G77" s="215"/>
    </row>
    <row r="78" spans="1:7" ht="31.2" x14ac:dyDescent="0.3">
      <c r="A78" s="135"/>
      <c r="B78" s="214" t="s">
        <v>866</v>
      </c>
      <c r="C78" s="211" t="s">
        <v>2941</v>
      </c>
      <c r="D78" s="211" t="s">
        <v>2942</v>
      </c>
      <c r="E78" s="212" t="s">
        <v>3446</v>
      </c>
      <c r="F78" s="212" t="s">
        <v>3446</v>
      </c>
      <c r="G78" s="212" t="s">
        <v>3446</v>
      </c>
    </row>
    <row r="79" spans="1:7" x14ac:dyDescent="0.3">
      <c r="A79" s="135"/>
      <c r="B79" s="214" t="s">
        <v>47</v>
      </c>
      <c r="C79" s="214" t="s">
        <v>2943</v>
      </c>
      <c r="D79" s="214" t="s">
        <v>2946</v>
      </c>
      <c r="E79" s="212" t="s">
        <v>3446</v>
      </c>
      <c r="F79" s="212" t="s">
        <v>3446</v>
      </c>
      <c r="G79" s="212" t="s">
        <v>3446</v>
      </c>
    </row>
    <row r="80" spans="1:7" x14ac:dyDescent="0.3">
      <c r="A80" s="135">
        <f>A77+1</f>
        <v>70</v>
      </c>
      <c r="B80" s="142" t="s">
        <v>48</v>
      </c>
      <c r="C80" s="142" t="s">
        <v>2944</v>
      </c>
      <c r="D80" s="214" t="s">
        <v>2946</v>
      </c>
      <c r="E80" s="212"/>
      <c r="F80" s="212"/>
      <c r="G80" s="215"/>
    </row>
    <row r="81" spans="1:7" x14ac:dyDescent="0.3">
      <c r="A81" s="135">
        <f t="shared" si="2"/>
        <v>71</v>
      </c>
      <c r="B81" s="142" t="s">
        <v>49</v>
      </c>
      <c r="C81" s="142" t="s">
        <v>2945</v>
      </c>
      <c r="D81" s="214" t="s">
        <v>2946</v>
      </c>
      <c r="E81" s="212"/>
      <c r="F81" s="212"/>
      <c r="G81" s="215"/>
    </row>
    <row r="82" spans="1:7" x14ac:dyDescent="0.3">
      <c r="A82" s="135">
        <f t="shared" si="2"/>
        <v>72</v>
      </c>
      <c r="B82" s="142" t="s">
        <v>50</v>
      </c>
      <c r="C82" s="142" t="s">
        <v>2944</v>
      </c>
      <c r="D82" s="214" t="s">
        <v>2946</v>
      </c>
      <c r="E82" s="212"/>
      <c r="F82" s="212"/>
      <c r="G82" s="215"/>
    </row>
    <row r="83" spans="1:7" x14ac:dyDescent="0.3">
      <c r="A83" s="135">
        <f t="shared" si="2"/>
        <v>73</v>
      </c>
      <c r="B83" s="142" t="s">
        <v>51</v>
      </c>
      <c r="C83" s="142" t="s">
        <v>2944</v>
      </c>
      <c r="D83" s="214" t="s">
        <v>2946</v>
      </c>
      <c r="E83" s="212"/>
      <c r="F83" s="212"/>
      <c r="G83" s="215"/>
    </row>
    <row r="84" spans="1:7" x14ac:dyDescent="0.3">
      <c r="A84" s="135">
        <f t="shared" si="2"/>
        <v>74</v>
      </c>
      <c r="B84" s="142" t="s">
        <v>52</v>
      </c>
      <c r="C84" s="142" t="s">
        <v>2945</v>
      </c>
      <c r="D84" s="214" t="s">
        <v>2946</v>
      </c>
      <c r="E84" s="212"/>
      <c r="F84" s="212"/>
      <c r="G84" s="215"/>
    </row>
    <row r="85" spans="1:7" x14ac:dyDescent="0.3">
      <c r="A85" s="135">
        <f t="shared" si="2"/>
        <v>75</v>
      </c>
      <c r="B85" s="142" t="s">
        <v>53</v>
      </c>
      <c r="C85" s="142" t="s">
        <v>2944</v>
      </c>
      <c r="D85" s="142" t="s">
        <v>2947</v>
      </c>
      <c r="E85" s="212"/>
      <c r="F85" s="212"/>
      <c r="G85" s="215"/>
    </row>
    <row r="86" spans="1:7" x14ac:dyDescent="0.3">
      <c r="A86" s="135">
        <f t="shared" si="2"/>
        <v>76</v>
      </c>
      <c r="B86" s="142" t="s">
        <v>54</v>
      </c>
      <c r="C86" s="142" t="s">
        <v>2944</v>
      </c>
      <c r="D86" s="142" t="s">
        <v>2947</v>
      </c>
      <c r="E86" s="212"/>
      <c r="F86" s="212"/>
      <c r="G86" s="215"/>
    </row>
    <row r="87" spans="1:7" x14ac:dyDescent="0.3">
      <c r="A87" s="135">
        <f t="shared" si="2"/>
        <v>77</v>
      </c>
      <c r="B87" s="142" t="s">
        <v>55</v>
      </c>
      <c r="C87" s="142" t="s">
        <v>2945</v>
      </c>
      <c r="D87" s="142" t="s">
        <v>2947</v>
      </c>
      <c r="E87" s="212"/>
      <c r="F87" s="212"/>
      <c r="G87" s="215"/>
    </row>
    <row r="88" spans="1:7" x14ac:dyDescent="0.3">
      <c r="A88" s="135">
        <f t="shared" si="2"/>
        <v>78</v>
      </c>
      <c r="B88" s="142" t="s">
        <v>56</v>
      </c>
      <c r="C88" s="142" t="s">
        <v>2944</v>
      </c>
      <c r="D88" s="142" t="s">
        <v>2948</v>
      </c>
      <c r="E88" s="212"/>
      <c r="F88" s="212"/>
      <c r="G88" s="215"/>
    </row>
    <row r="89" spans="1:7" x14ac:dyDescent="0.3">
      <c r="A89" s="135">
        <f t="shared" si="2"/>
        <v>79</v>
      </c>
      <c r="B89" s="142" t="s">
        <v>55</v>
      </c>
      <c r="C89" s="142" t="s">
        <v>2945</v>
      </c>
      <c r="D89" s="142" t="s">
        <v>2947</v>
      </c>
      <c r="E89" s="212"/>
      <c r="F89" s="212"/>
      <c r="G89" s="215"/>
    </row>
    <row r="90" spans="1:7" x14ac:dyDescent="0.3">
      <c r="A90" s="135">
        <f t="shared" si="2"/>
        <v>80</v>
      </c>
      <c r="B90" s="142" t="s">
        <v>57</v>
      </c>
      <c r="C90" s="142" t="s">
        <v>2944</v>
      </c>
      <c r="D90" s="142" t="s">
        <v>2949</v>
      </c>
      <c r="E90" s="212"/>
      <c r="F90" s="212"/>
      <c r="G90" s="215"/>
    </row>
    <row r="91" spans="1:7" x14ac:dyDescent="0.3">
      <c r="A91" s="135">
        <f t="shared" si="2"/>
        <v>81</v>
      </c>
      <c r="B91" s="142" t="s">
        <v>58</v>
      </c>
      <c r="C91" s="142" t="s">
        <v>2945</v>
      </c>
      <c r="D91" s="142" t="s">
        <v>2950</v>
      </c>
      <c r="E91" s="212"/>
      <c r="F91" s="212"/>
      <c r="G91" s="215"/>
    </row>
    <row r="92" spans="1:7" ht="31.2" x14ac:dyDescent="0.3">
      <c r="A92" s="135"/>
      <c r="B92" s="214" t="s">
        <v>866</v>
      </c>
      <c r="C92" s="211" t="s">
        <v>2951</v>
      </c>
      <c r="D92" s="211" t="s">
        <v>2942</v>
      </c>
      <c r="E92" s="212" t="s">
        <v>3446</v>
      </c>
      <c r="F92" s="212" t="s">
        <v>3446</v>
      </c>
      <c r="G92" s="212" t="s">
        <v>3446</v>
      </c>
    </row>
    <row r="93" spans="1:7" x14ac:dyDescent="0.3">
      <c r="A93" s="135"/>
      <c r="B93" s="136" t="s">
        <v>59</v>
      </c>
      <c r="C93" s="212" t="s">
        <v>3446</v>
      </c>
      <c r="D93" s="212" t="s">
        <v>3446</v>
      </c>
      <c r="E93" s="212" t="s">
        <v>3446</v>
      </c>
      <c r="F93" s="212" t="s">
        <v>3446</v>
      </c>
      <c r="G93" s="212" t="s">
        <v>3446</v>
      </c>
    </row>
    <row r="94" spans="1:7" x14ac:dyDescent="0.3">
      <c r="A94" s="135">
        <f>A91+1</f>
        <v>82</v>
      </c>
      <c r="B94" s="142" t="s">
        <v>60</v>
      </c>
      <c r="C94" s="212"/>
      <c r="D94" s="212"/>
      <c r="E94" s="212"/>
      <c r="F94" s="212"/>
      <c r="G94" s="215"/>
    </row>
    <row r="95" spans="1:7" x14ac:dyDescent="0.3">
      <c r="A95" s="135">
        <f t="shared" si="2"/>
        <v>83</v>
      </c>
      <c r="B95" s="142" t="s">
        <v>61</v>
      </c>
      <c r="C95" s="142" t="s">
        <v>2961</v>
      </c>
      <c r="D95" s="142" t="s">
        <v>2954</v>
      </c>
      <c r="E95" s="212"/>
      <c r="F95" s="212"/>
      <c r="G95" s="215"/>
    </row>
    <row r="96" spans="1:7" x14ac:dyDescent="0.3">
      <c r="A96" s="135">
        <f t="shared" si="2"/>
        <v>84</v>
      </c>
      <c r="B96" s="142" t="s">
        <v>62</v>
      </c>
      <c r="C96" s="142" t="s">
        <v>2962</v>
      </c>
      <c r="D96" s="142" t="s">
        <v>2952</v>
      </c>
      <c r="E96" s="212"/>
      <c r="F96" s="212"/>
      <c r="G96" s="215"/>
    </row>
    <row r="97" spans="1:7" x14ac:dyDescent="0.3">
      <c r="A97" s="135">
        <f t="shared" si="2"/>
        <v>85</v>
      </c>
      <c r="B97" s="142" t="s">
        <v>63</v>
      </c>
      <c r="C97" s="142" t="s">
        <v>2963</v>
      </c>
      <c r="D97" s="142" t="s">
        <v>2953</v>
      </c>
      <c r="E97" s="212"/>
      <c r="F97" s="212"/>
      <c r="G97" s="215"/>
    </row>
    <row r="98" spans="1:7" x14ac:dyDescent="0.3">
      <c r="A98" s="135">
        <f t="shared" si="2"/>
        <v>86</v>
      </c>
      <c r="B98" s="142" t="s">
        <v>64</v>
      </c>
      <c r="C98" s="142" t="s">
        <v>2964</v>
      </c>
      <c r="D98" s="142" t="s">
        <v>2955</v>
      </c>
      <c r="E98" s="212"/>
      <c r="F98" s="212"/>
      <c r="G98" s="215"/>
    </row>
    <row r="99" spans="1:7" x14ac:dyDescent="0.3">
      <c r="A99" s="135">
        <f t="shared" si="2"/>
        <v>87</v>
      </c>
      <c r="B99" s="142" t="s">
        <v>65</v>
      </c>
      <c r="C99" s="142" t="s">
        <v>2965</v>
      </c>
      <c r="D99" s="142" t="s">
        <v>2956</v>
      </c>
      <c r="E99" s="212"/>
      <c r="F99" s="212"/>
      <c r="G99" s="215"/>
    </row>
    <row r="100" spans="1:7" x14ac:dyDescent="0.3">
      <c r="A100" s="135">
        <f t="shared" si="2"/>
        <v>88</v>
      </c>
      <c r="B100" s="142" t="s">
        <v>66</v>
      </c>
      <c r="C100" s="142" t="s">
        <v>2966</v>
      </c>
      <c r="D100" s="142" t="s">
        <v>2957</v>
      </c>
      <c r="E100" s="212"/>
      <c r="F100" s="212"/>
      <c r="G100" s="215"/>
    </row>
    <row r="101" spans="1:7" x14ac:dyDescent="0.3">
      <c r="A101" s="135">
        <f t="shared" si="2"/>
        <v>89</v>
      </c>
      <c r="B101" s="142" t="s">
        <v>67</v>
      </c>
      <c r="C101" s="142" t="s">
        <v>2967</v>
      </c>
      <c r="D101" s="142" t="s">
        <v>2958</v>
      </c>
      <c r="E101" s="212"/>
      <c r="F101" s="212"/>
      <c r="G101" s="215"/>
    </row>
    <row r="102" spans="1:7" x14ac:dyDescent="0.3">
      <c r="A102" s="135">
        <f t="shared" si="2"/>
        <v>90</v>
      </c>
      <c r="B102" s="142" t="s">
        <v>68</v>
      </c>
      <c r="C102" s="142" t="s">
        <v>2968</v>
      </c>
      <c r="D102" s="142" t="s">
        <v>2959</v>
      </c>
      <c r="E102" s="212"/>
      <c r="F102" s="212"/>
      <c r="G102" s="215"/>
    </row>
    <row r="103" spans="1:7" x14ac:dyDescent="0.3">
      <c r="A103" s="135">
        <f t="shared" si="2"/>
        <v>91</v>
      </c>
      <c r="B103" s="142" t="s">
        <v>69</v>
      </c>
      <c r="C103" s="142" t="s">
        <v>2969</v>
      </c>
      <c r="D103" s="142" t="s">
        <v>2960</v>
      </c>
      <c r="E103" s="212"/>
      <c r="F103" s="212"/>
      <c r="G103" s="215"/>
    </row>
    <row r="104" spans="1:7" x14ac:dyDescent="0.3">
      <c r="A104" s="135"/>
      <c r="B104" s="214" t="s">
        <v>866</v>
      </c>
      <c r="C104" s="212" t="s">
        <v>3446</v>
      </c>
      <c r="D104" s="211" t="s">
        <v>2970</v>
      </c>
      <c r="E104" s="212" t="s">
        <v>3446</v>
      </c>
      <c r="F104" s="212" t="s">
        <v>3446</v>
      </c>
      <c r="G104" s="212" t="s">
        <v>3446</v>
      </c>
    </row>
    <row r="105" spans="1:7" x14ac:dyDescent="0.3">
      <c r="A105" s="135"/>
      <c r="B105" s="217" t="s">
        <v>70</v>
      </c>
      <c r="C105" s="212" t="s">
        <v>3446</v>
      </c>
      <c r="D105" s="212" t="s">
        <v>3446</v>
      </c>
      <c r="E105" s="212" t="s">
        <v>3446</v>
      </c>
      <c r="F105" s="212" t="s">
        <v>3446</v>
      </c>
      <c r="G105" s="212" t="s">
        <v>3446</v>
      </c>
    </row>
    <row r="106" spans="1:7" x14ac:dyDescent="0.3">
      <c r="A106" s="135">
        <f>A103+1</f>
        <v>92</v>
      </c>
      <c r="B106" s="148" t="s">
        <v>71</v>
      </c>
      <c r="C106" s="212"/>
      <c r="D106" s="148" t="s">
        <v>71</v>
      </c>
      <c r="E106" s="212"/>
      <c r="F106" s="212"/>
      <c r="G106" s="215"/>
    </row>
    <row r="107" spans="1:7" x14ac:dyDescent="0.3">
      <c r="A107" s="135">
        <f t="shared" si="2"/>
        <v>93</v>
      </c>
      <c r="B107" s="148" t="s">
        <v>72</v>
      </c>
      <c r="C107" s="212"/>
      <c r="D107" s="148" t="s">
        <v>72</v>
      </c>
      <c r="E107" s="212"/>
      <c r="F107" s="212"/>
      <c r="G107" s="215"/>
    </row>
    <row r="108" spans="1:7" x14ac:dyDescent="0.3">
      <c r="A108" s="135">
        <f t="shared" si="2"/>
        <v>94</v>
      </c>
      <c r="B108" s="148" t="s">
        <v>71</v>
      </c>
      <c r="C108" s="212"/>
      <c r="D108" s="148" t="s">
        <v>71</v>
      </c>
      <c r="E108" s="212"/>
      <c r="F108" s="212"/>
      <c r="G108" s="215"/>
    </row>
    <row r="109" spans="1:7" x14ac:dyDescent="0.3">
      <c r="A109" s="135">
        <f t="shared" si="2"/>
        <v>95</v>
      </c>
      <c r="B109" s="148" t="s">
        <v>73</v>
      </c>
      <c r="C109" s="212"/>
      <c r="D109" s="148" t="s">
        <v>73</v>
      </c>
      <c r="E109" s="212"/>
      <c r="F109" s="212"/>
      <c r="G109" s="215"/>
    </row>
    <row r="110" spans="1:7" x14ac:dyDescent="0.3">
      <c r="A110" s="135">
        <f t="shared" si="2"/>
        <v>96</v>
      </c>
      <c r="B110" s="148" t="s">
        <v>74</v>
      </c>
      <c r="C110" s="212"/>
      <c r="D110" s="148" t="s">
        <v>74</v>
      </c>
      <c r="E110" s="212"/>
      <c r="F110" s="212"/>
      <c r="G110" s="215"/>
    </row>
    <row r="111" spans="1:7" ht="46.8" x14ac:dyDescent="0.3">
      <c r="A111" s="135">
        <f t="shared" si="2"/>
        <v>97</v>
      </c>
      <c r="B111" s="148" t="s">
        <v>75</v>
      </c>
      <c r="C111" s="212"/>
      <c r="D111" s="148" t="s">
        <v>2971</v>
      </c>
      <c r="E111" s="212"/>
      <c r="F111" s="212"/>
      <c r="G111" s="215"/>
    </row>
    <row r="112" spans="1:7" ht="46.8" x14ac:dyDescent="0.3">
      <c r="A112" s="135">
        <f t="shared" si="2"/>
        <v>98</v>
      </c>
      <c r="B112" s="148" t="s">
        <v>76</v>
      </c>
      <c r="C112" s="212"/>
      <c r="D112" s="148" t="s">
        <v>2972</v>
      </c>
      <c r="E112" s="212"/>
      <c r="F112" s="212"/>
      <c r="G112" s="215"/>
    </row>
    <row r="113" spans="1:7" ht="31.2" x14ac:dyDescent="0.3">
      <c r="A113" s="135">
        <f t="shared" si="2"/>
        <v>99</v>
      </c>
      <c r="B113" s="148" t="s">
        <v>77</v>
      </c>
      <c r="C113" s="212"/>
      <c r="D113" s="148" t="s">
        <v>2973</v>
      </c>
      <c r="E113" s="212"/>
      <c r="F113" s="212"/>
      <c r="G113" s="215"/>
    </row>
    <row r="114" spans="1:7" ht="31.2" x14ac:dyDescent="0.3">
      <c r="A114" s="135">
        <f t="shared" si="2"/>
        <v>100</v>
      </c>
      <c r="B114" s="148" t="s">
        <v>78</v>
      </c>
      <c r="C114" s="212"/>
      <c r="D114" s="148" t="s">
        <v>2974</v>
      </c>
      <c r="E114" s="212"/>
      <c r="F114" s="212"/>
      <c r="G114" s="215"/>
    </row>
    <row r="115" spans="1:7" ht="31.2" x14ac:dyDescent="0.3">
      <c r="A115" s="135">
        <f t="shared" si="2"/>
        <v>101</v>
      </c>
      <c r="B115" s="148" t="s">
        <v>79</v>
      </c>
      <c r="C115" s="212"/>
      <c r="D115" s="148" t="s">
        <v>2973</v>
      </c>
      <c r="E115" s="212"/>
      <c r="F115" s="212"/>
      <c r="G115" s="215"/>
    </row>
    <row r="116" spans="1:7" ht="31.2" x14ac:dyDescent="0.3">
      <c r="A116" s="135">
        <f t="shared" si="2"/>
        <v>102</v>
      </c>
      <c r="B116" s="148" t="s">
        <v>80</v>
      </c>
      <c r="C116" s="212"/>
      <c r="D116" s="148" t="s">
        <v>2973</v>
      </c>
      <c r="E116" s="212"/>
      <c r="F116" s="212"/>
      <c r="G116" s="215"/>
    </row>
    <row r="117" spans="1:7" x14ac:dyDescent="0.3">
      <c r="A117" s="135"/>
      <c r="B117" s="206" t="s">
        <v>81</v>
      </c>
      <c r="C117" s="212" t="s">
        <v>3446</v>
      </c>
      <c r="D117" s="212" t="s">
        <v>3446</v>
      </c>
      <c r="E117" s="212" t="s">
        <v>3446</v>
      </c>
      <c r="F117" s="212" t="s">
        <v>3446</v>
      </c>
      <c r="G117" s="212" t="s">
        <v>3446</v>
      </c>
    </row>
    <row r="118" spans="1:7" ht="33" x14ac:dyDescent="0.3">
      <c r="A118" s="135"/>
      <c r="B118" s="206" t="s">
        <v>82</v>
      </c>
      <c r="C118" s="218" t="s">
        <v>3462</v>
      </c>
      <c r="D118" s="206" t="s">
        <v>83</v>
      </c>
      <c r="E118" s="212" t="s">
        <v>3446</v>
      </c>
      <c r="F118" s="212" t="s">
        <v>3446</v>
      </c>
      <c r="G118" s="212" t="s">
        <v>3446</v>
      </c>
    </row>
    <row r="119" spans="1:7" ht="15.75" x14ac:dyDescent="0.25">
      <c r="A119" s="135">
        <f>A116+1</f>
        <v>103</v>
      </c>
      <c r="B119" s="133" t="s">
        <v>84</v>
      </c>
      <c r="C119" s="134" t="s">
        <v>85</v>
      </c>
      <c r="D119" s="135" t="s">
        <v>86</v>
      </c>
      <c r="E119" s="212"/>
      <c r="F119" s="212"/>
      <c r="G119" s="215"/>
    </row>
    <row r="120" spans="1:7" ht="15.75" x14ac:dyDescent="0.25">
      <c r="A120" s="135">
        <f t="shared" si="2"/>
        <v>104</v>
      </c>
      <c r="B120" s="133" t="s">
        <v>84</v>
      </c>
      <c r="C120" s="134" t="s">
        <v>87</v>
      </c>
      <c r="D120" s="135" t="s">
        <v>88</v>
      </c>
      <c r="E120" s="212"/>
      <c r="F120" s="212"/>
      <c r="G120" s="215"/>
    </row>
    <row r="121" spans="1:7" ht="15.75" x14ac:dyDescent="0.25">
      <c r="A121" s="135">
        <f t="shared" si="2"/>
        <v>105</v>
      </c>
      <c r="B121" s="133" t="s">
        <v>84</v>
      </c>
      <c r="C121" s="134" t="s">
        <v>89</v>
      </c>
      <c r="D121" s="135" t="s">
        <v>86</v>
      </c>
      <c r="E121" s="212"/>
      <c r="F121" s="212"/>
      <c r="G121" s="215"/>
    </row>
    <row r="122" spans="1:7" ht="15.75" x14ac:dyDescent="0.25">
      <c r="A122" s="135">
        <f t="shared" si="2"/>
        <v>106</v>
      </c>
      <c r="B122" s="133" t="s">
        <v>84</v>
      </c>
      <c r="C122" s="134" t="s">
        <v>90</v>
      </c>
      <c r="D122" s="135" t="s">
        <v>88</v>
      </c>
      <c r="E122" s="212"/>
      <c r="F122" s="212"/>
      <c r="G122" s="215"/>
    </row>
    <row r="123" spans="1:7" ht="15.75" x14ac:dyDescent="0.25">
      <c r="A123" s="135">
        <f t="shared" si="2"/>
        <v>107</v>
      </c>
      <c r="B123" s="133" t="s">
        <v>84</v>
      </c>
      <c r="C123" s="134" t="s">
        <v>91</v>
      </c>
      <c r="D123" s="135" t="s">
        <v>88</v>
      </c>
      <c r="E123" s="212"/>
      <c r="F123" s="212"/>
      <c r="G123" s="215"/>
    </row>
    <row r="124" spans="1:7" ht="15.75" x14ac:dyDescent="0.25">
      <c r="A124" s="135">
        <f t="shared" si="2"/>
        <v>108</v>
      </c>
      <c r="B124" s="133" t="s">
        <v>84</v>
      </c>
      <c r="C124" s="134" t="s">
        <v>92</v>
      </c>
      <c r="D124" s="135" t="s">
        <v>93</v>
      </c>
      <c r="E124" s="212"/>
      <c r="F124" s="212"/>
      <c r="G124" s="215"/>
    </row>
    <row r="125" spans="1:7" ht="15.75" x14ac:dyDescent="0.25">
      <c r="A125" s="135">
        <f t="shared" si="2"/>
        <v>109</v>
      </c>
      <c r="B125" s="133" t="s">
        <v>84</v>
      </c>
      <c r="C125" s="134" t="s">
        <v>94</v>
      </c>
      <c r="D125" s="135" t="s">
        <v>88</v>
      </c>
      <c r="E125" s="212"/>
      <c r="F125" s="212"/>
      <c r="G125" s="215"/>
    </row>
    <row r="126" spans="1:7" ht="15.75" x14ac:dyDescent="0.25">
      <c r="A126" s="135">
        <f t="shared" si="2"/>
        <v>110</v>
      </c>
      <c r="B126" s="133" t="s">
        <v>84</v>
      </c>
      <c r="C126" s="134" t="s">
        <v>95</v>
      </c>
      <c r="D126" s="135" t="s">
        <v>93</v>
      </c>
      <c r="E126" s="212"/>
      <c r="F126" s="212"/>
      <c r="G126" s="215"/>
    </row>
    <row r="127" spans="1:7" ht="15.75" x14ac:dyDescent="0.25">
      <c r="A127" s="135">
        <f t="shared" si="2"/>
        <v>111</v>
      </c>
      <c r="B127" s="133" t="s">
        <v>84</v>
      </c>
      <c r="C127" s="134" t="s">
        <v>96</v>
      </c>
      <c r="D127" s="135" t="s">
        <v>88</v>
      </c>
      <c r="E127" s="212"/>
      <c r="F127" s="212"/>
      <c r="G127" s="215"/>
    </row>
    <row r="128" spans="1:7" ht="15.75" x14ac:dyDescent="0.25">
      <c r="A128" s="135">
        <f t="shared" si="2"/>
        <v>112</v>
      </c>
      <c r="B128" s="133" t="s">
        <v>84</v>
      </c>
      <c r="C128" s="134" t="s">
        <v>97</v>
      </c>
      <c r="D128" s="135" t="s">
        <v>93</v>
      </c>
      <c r="E128" s="212"/>
      <c r="F128" s="212"/>
      <c r="G128" s="215"/>
    </row>
    <row r="129" spans="1:7" ht="15.75" x14ac:dyDescent="0.25">
      <c r="A129" s="135">
        <f t="shared" si="2"/>
        <v>113</v>
      </c>
      <c r="B129" s="133" t="s">
        <v>84</v>
      </c>
      <c r="C129" s="134" t="s">
        <v>98</v>
      </c>
      <c r="D129" s="135" t="s">
        <v>88</v>
      </c>
      <c r="E129" s="212"/>
      <c r="F129" s="212"/>
      <c r="G129" s="215"/>
    </row>
    <row r="130" spans="1:7" ht="15.75" x14ac:dyDescent="0.25">
      <c r="A130" s="135">
        <f t="shared" si="2"/>
        <v>114</v>
      </c>
      <c r="B130" s="133" t="s">
        <v>84</v>
      </c>
      <c r="C130" s="134" t="s">
        <v>99</v>
      </c>
      <c r="D130" s="135" t="s">
        <v>93</v>
      </c>
      <c r="E130" s="212"/>
      <c r="F130" s="212"/>
      <c r="G130" s="215"/>
    </row>
    <row r="131" spans="1:7" ht="15.75" x14ac:dyDescent="0.25">
      <c r="A131" s="135">
        <f t="shared" si="2"/>
        <v>115</v>
      </c>
      <c r="B131" s="133" t="s">
        <v>84</v>
      </c>
      <c r="C131" s="134" t="s">
        <v>100</v>
      </c>
      <c r="D131" s="135" t="s">
        <v>101</v>
      </c>
      <c r="E131" s="212"/>
      <c r="F131" s="212"/>
      <c r="G131" s="215"/>
    </row>
    <row r="132" spans="1:7" ht="15.75" x14ac:dyDescent="0.25">
      <c r="A132" s="135">
        <f t="shared" si="2"/>
        <v>116</v>
      </c>
      <c r="B132" s="133" t="s">
        <v>84</v>
      </c>
      <c r="C132" s="134" t="s">
        <v>102</v>
      </c>
      <c r="D132" s="135" t="s">
        <v>103</v>
      </c>
      <c r="E132" s="212"/>
      <c r="F132" s="212"/>
      <c r="G132" s="215"/>
    </row>
    <row r="133" spans="1:7" ht="15.75" x14ac:dyDescent="0.25">
      <c r="A133" s="135">
        <f t="shared" si="2"/>
        <v>117</v>
      </c>
      <c r="B133" s="133" t="s">
        <v>84</v>
      </c>
      <c r="C133" s="134" t="s">
        <v>104</v>
      </c>
      <c r="D133" s="135" t="s">
        <v>93</v>
      </c>
      <c r="E133" s="212"/>
      <c r="F133" s="212"/>
      <c r="G133" s="215"/>
    </row>
    <row r="134" spans="1:7" ht="15.75" x14ac:dyDescent="0.25">
      <c r="A134" s="135">
        <f t="shared" si="2"/>
        <v>118</v>
      </c>
      <c r="B134" s="133" t="s">
        <v>84</v>
      </c>
      <c r="C134" s="134" t="s">
        <v>105</v>
      </c>
      <c r="D134" s="135" t="s">
        <v>101</v>
      </c>
      <c r="E134" s="212"/>
      <c r="F134" s="212"/>
      <c r="G134" s="215"/>
    </row>
    <row r="135" spans="1:7" ht="15.75" x14ac:dyDescent="0.25">
      <c r="A135" s="135">
        <f t="shared" si="2"/>
        <v>119</v>
      </c>
      <c r="B135" s="133" t="s">
        <v>84</v>
      </c>
      <c r="C135" s="134" t="s">
        <v>106</v>
      </c>
      <c r="D135" s="135" t="s">
        <v>103</v>
      </c>
      <c r="E135" s="212"/>
      <c r="F135" s="212"/>
      <c r="G135" s="215"/>
    </row>
    <row r="136" spans="1:7" ht="15.75" x14ac:dyDescent="0.25">
      <c r="A136" s="135">
        <f t="shared" si="2"/>
        <v>120</v>
      </c>
      <c r="B136" s="133" t="s">
        <v>84</v>
      </c>
      <c r="C136" s="134" t="s">
        <v>107</v>
      </c>
      <c r="D136" s="135" t="s">
        <v>108</v>
      </c>
      <c r="E136" s="212"/>
      <c r="F136" s="212"/>
      <c r="G136" s="215"/>
    </row>
    <row r="137" spans="1:7" ht="15.75" x14ac:dyDescent="0.25">
      <c r="A137" s="135">
        <f t="shared" si="2"/>
        <v>121</v>
      </c>
      <c r="B137" s="133" t="s">
        <v>84</v>
      </c>
      <c r="C137" s="134" t="s">
        <v>109</v>
      </c>
      <c r="D137" s="135" t="s">
        <v>93</v>
      </c>
      <c r="E137" s="212"/>
      <c r="F137" s="212"/>
      <c r="G137" s="215"/>
    </row>
    <row r="138" spans="1:7" ht="15.75" x14ac:dyDescent="0.25">
      <c r="A138" s="135">
        <f t="shared" si="2"/>
        <v>122</v>
      </c>
      <c r="B138" s="133" t="s">
        <v>84</v>
      </c>
      <c r="C138" s="134" t="s">
        <v>110</v>
      </c>
      <c r="D138" s="135" t="s">
        <v>101</v>
      </c>
      <c r="E138" s="212"/>
      <c r="F138" s="212"/>
      <c r="G138" s="215"/>
    </row>
    <row r="139" spans="1:7" ht="15.75" x14ac:dyDescent="0.25">
      <c r="A139" s="135">
        <f t="shared" ref="A139:A202" si="3">A138+1</f>
        <v>123</v>
      </c>
      <c r="B139" s="133" t="s">
        <v>84</v>
      </c>
      <c r="C139" s="134" t="s">
        <v>111</v>
      </c>
      <c r="D139" s="135" t="s">
        <v>103</v>
      </c>
      <c r="E139" s="212"/>
      <c r="F139" s="212"/>
      <c r="G139" s="215"/>
    </row>
    <row r="140" spans="1:7" ht="15.75" x14ac:dyDescent="0.25">
      <c r="A140" s="135">
        <f t="shared" si="3"/>
        <v>124</v>
      </c>
      <c r="B140" s="133" t="s">
        <v>84</v>
      </c>
      <c r="C140" s="134" t="s">
        <v>112</v>
      </c>
      <c r="D140" s="135" t="s">
        <v>108</v>
      </c>
      <c r="E140" s="212"/>
      <c r="F140" s="212"/>
      <c r="G140" s="215"/>
    </row>
    <row r="141" spans="1:7" ht="15.75" x14ac:dyDescent="0.25">
      <c r="A141" s="135">
        <f t="shared" si="3"/>
        <v>125</v>
      </c>
      <c r="B141" s="133" t="s">
        <v>84</v>
      </c>
      <c r="C141" s="134" t="s">
        <v>113</v>
      </c>
      <c r="D141" s="135" t="s">
        <v>93</v>
      </c>
      <c r="E141" s="212"/>
      <c r="F141" s="212"/>
      <c r="G141" s="215"/>
    </row>
    <row r="142" spans="1:7" ht="15.75" x14ac:dyDescent="0.25">
      <c r="A142" s="135">
        <f t="shared" si="3"/>
        <v>126</v>
      </c>
      <c r="B142" s="133" t="s">
        <v>84</v>
      </c>
      <c r="C142" s="134" t="s">
        <v>114</v>
      </c>
      <c r="D142" s="135" t="s">
        <v>101</v>
      </c>
      <c r="E142" s="212"/>
      <c r="F142" s="212"/>
      <c r="G142" s="215"/>
    </row>
    <row r="143" spans="1:7" ht="15.75" x14ac:dyDescent="0.25">
      <c r="A143" s="135">
        <f t="shared" si="3"/>
        <v>127</v>
      </c>
      <c r="B143" s="133" t="s">
        <v>84</v>
      </c>
      <c r="C143" s="134" t="s">
        <v>115</v>
      </c>
      <c r="D143" s="135" t="s">
        <v>103</v>
      </c>
      <c r="E143" s="212"/>
      <c r="F143" s="212"/>
      <c r="G143" s="215"/>
    </row>
    <row r="144" spans="1:7" ht="15.75" x14ac:dyDescent="0.25">
      <c r="A144" s="135">
        <f t="shared" si="3"/>
        <v>128</v>
      </c>
      <c r="B144" s="133" t="s">
        <v>84</v>
      </c>
      <c r="C144" s="134" t="s">
        <v>116</v>
      </c>
      <c r="D144" s="135" t="s">
        <v>108</v>
      </c>
      <c r="E144" s="212"/>
      <c r="F144" s="212"/>
      <c r="G144" s="215"/>
    </row>
    <row r="145" spans="1:7" ht="15.75" x14ac:dyDescent="0.25">
      <c r="A145" s="135">
        <f t="shared" si="3"/>
        <v>129</v>
      </c>
      <c r="B145" s="133" t="s">
        <v>84</v>
      </c>
      <c r="C145" s="134" t="s">
        <v>117</v>
      </c>
      <c r="D145" s="135" t="s">
        <v>93</v>
      </c>
      <c r="E145" s="212"/>
      <c r="F145" s="212"/>
      <c r="G145" s="215"/>
    </row>
    <row r="146" spans="1:7" ht="15.75" x14ac:dyDescent="0.25">
      <c r="A146" s="135">
        <f t="shared" si="3"/>
        <v>130</v>
      </c>
      <c r="B146" s="133" t="s">
        <v>84</v>
      </c>
      <c r="C146" s="134" t="s">
        <v>118</v>
      </c>
      <c r="D146" s="135" t="s">
        <v>101</v>
      </c>
      <c r="E146" s="212"/>
      <c r="F146" s="212"/>
      <c r="G146" s="215"/>
    </row>
    <row r="147" spans="1:7" ht="15.75" x14ac:dyDescent="0.25">
      <c r="A147" s="135">
        <f t="shared" si="3"/>
        <v>131</v>
      </c>
      <c r="B147" s="133" t="s">
        <v>84</v>
      </c>
      <c r="C147" s="134" t="s">
        <v>119</v>
      </c>
      <c r="D147" s="135" t="s">
        <v>103</v>
      </c>
      <c r="E147" s="212"/>
      <c r="F147" s="212"/>
      <c r="G147" s="215"/>
    </row>
    <row r="148" spans="1:7" ht="15.75" x14ac:dyDescent="0.25">
      <c r="A148" s="135">
        <f t="shared" si="3"/>
        <v>132</v>
      </c>
      <c r="B148" s="133" t="s">
        <v>84</v>
      </c>
      <c r="C148" s="134" t="s">
        <v>120</v>
      </c>
      <c r="D148" s="135" t="s">
        <v>108</v>
      </c>
      <c r="E148" s="212"/>
      <c r="F148" s="212"/>
      <c r="G148" s="215"/>
    </row>
    <row r="149" spans="1:7" ht="15.75" x14ac:dyDescent="0.25">
      <c r="A149" s="135">
        <f t="shared" si="3"/>
        <v>133</v>
      </c>
      <c r="B149" s="133" t="s">
        <v>84</v>
      </c>
      <c r="C149" s="134" t="s">
        <v>121</v>
      </c>
      <c r="D149" s="135" t="s">
        <v>122</v>
      </c>
      <c r="E149" s="212"/>
      <c r="F149" s="212"/>
      <c r="G149" s="215"/>
    </row>
    <row r="150" spans="1:7" ht="15.75" x14ac:dyDescent="0.25">
      <c r="A150" s="135">
        <f t="shared" si="3"/>
        <v>134</v>
      </c>
      <c r="B150" s="133" t="s">
        <v>84</v>
      </c>
      <c r="C150" s="134" t="s">
        <v>123</v>
      </c>
      <c r="D150" s="135" t="s">
        <v>93</v>
      </c>
      <c r="E150" s="212"/>
      <c r="F150" s="212"/>
      <c r="G150" s="215"/>
    </row>
    <row r="151" spans="1:7" ht="15.75" x14ac:dyDescent="0.25">
      <c r="A151" s="135">
        <f t="shared" si="3"/>
        <v>135</v>
      </c>
      <c r="B151" s="133" t="s">
        <v>84</v>
      </c>
      <c r="C151" s="134" t="s">
        <v>124</v>
      </c>
      <c r="D151" s="135" t="s">
        <v>101</v>
      </c>
      <c r="E151" s="212"/>
      <c r="F151" s="212"/>
      <c r="G151" s="215"/>
    </row>
    <row r="152" spans="1:7" ht="15.75" x14ac:dyDescent="0.25">
      <c r="A152" s="135">
        <f t="shared" si="3"/>
        <v>136</v>
      </c>
      <c r="B152" s="133" t="s">
        <v>84</v>
      </c>
      <c r="C152" s="134" t="s">
        <v>125</v>
      </c>
      <c r="D152" s="135" t="s">
        <v>103</v>
      </c>
      <c r="E152" s="212"/>
      <c r="F152" s="212"/>
      <c r="G152" s="215"/>
    </row>
    <row r="153" spans="1:7" ht="15.75" x14ac:dyDescent="0.25">
      <c r="A153" s="135">
        <f t="shared" si="3"/>
        <v>137</v>
      </c>
      <c r="B153" s="133" t="s">
        <v>84</v>
      </c>
      <c r="C153" s="134" t="s">
        <v>126</v>
      </c>
      <c r="D153" s="135" t="s">
        <v>108</v>
      </c>
      <c r="E153" s="212"/>
      <c r="F153" s="212"/>
      <c r="G153" s="215"/>
    </row>
    <row r="154" spans="1:7" ht="15.75" x14ac:dyDescent="0.25">
      <c r="A154" s="135">
        <f t="shared" si="3"/>
        <v>138</v>
      </c>
      <c r="B154" s="133" t="s">
        <v>84</v>
      </c>
      <c r="C154" s="134" t="s">
        <v>127</v>
      </c>
      <c r="D154" s="135" t="s">
        <v>122</v>
      </c>
      <c r="E154" s="212"/>
      <c r="F154" s="212"/>
      <c r="G154" s="215"/>
    </row>
    <row r="155" spans="1:7" ht="15.75" x14ac:dyDescent="0.25">
      <c r="A155" s="135">
        <f t="shared" si="3"/>
        <v>139</v>
      </c>
      <c r="B155" s="133" t="s">
        <v>84</v>
      </c>
      <c r="C155" s="134" t="s">
        <v>128</v>
      </c>
      <c r="D155" s="135" t="s">
        <v>93</v>
      </c>
      <c r="E155" s="212"/>
      <c r="F155" s="212"/>
      <c r="G155" s="215"/>
    </row>
    <row r="156" spans="1:7" ht="15.75" x14ac:dyDescent="0.25">
      <c r="A156" s="135">
        <f t="shared" si="3"/>
        <v>140</v>
      </c>
      <c r="B156" s="133" t="s">
        <v>84</v>
      </c>
      <c r="C156" s="134" t="s">
        <v>129</v>
      </c>
      <c r="D156" s="135" t="s">
        <v>101</v>
      </c>
      <c r="E156" s="212"/>
      <c r="F156" s="212"/>
      <c r="G156" s="215"/>
    </row>
    <row r="157" spans="1:7" ht="15.75" x14ac:dyDescent="0.25">
      <c r="A157" s="135">
        <f t="shared" si="3"/>
        <v>141</v>
      </c>
      <c r="B157" s="133" t="s">
        <v>84</v>
      </c>
      <c r="C157" s="134" t="s">
        <v>130</v>
      </c>
      <c r="D157" s="135" t="s">
        <v>103</v>
      </c>
      <c r="E157" s="212"/>
      <c r="F157" s="212"/>
      <c r="G157" s="215"/>
    </row>
    <row r="158" spans="1:7" ht="15.75" x14ac:dyDescent="0.25">
      <c r="A158" s="135">
        <f t="shared" si="3"/>
        <v>142</v>
      </c>
      <c r="B158" s="133" t="s">
        <v>84</v>
      </c>
      <c r="C158" s="134" t="s">
        <v>131</v>
      </c>
      <c r="D158" s="135" t="s">
        <v>108</v>
      </c>
      <c r="E158" s="212"/>
      <c r="F158" s="212"/>
      <c r="G158" s="215"/>
    </row>
    <row r="159" spans="1:7" ht="15.75" x14ac:dyDescent="0.25">
      <c r="A159" s="135">
        <f t="shared" si="3"/>
        <v>143</v>
      </c>
      <c r="B159" s="133" t="s">
        <v>84</v>
      </c>
      <c r="C159" s="134" t="s">
        <v>132</v>
      </c>
      <c r="D159" s="135" t="s">
        <v>122</v>
      </c>
      <c r="E159" s="212"/>
      <c r="F159" s="212"/>
      <c r="G159" s="215"/>
    </row>
    <row r="160" spans="1:7" ht="15.75" x14ac:dyDescent="0.25">
      <c r="A160" s="135">
        <f t="shared" si="3"/>
        <v>144</v>
      </c>
      <c r="B160" s="133" t="s">
        <v>84</v>
      </c>
      <c r="C160" s="134" t="s">
        <v>133</v>
      </c>
      <c r="D160" s="135" t="s">
        <v>93</v>
      </c>
      <c r="E160" s="212"/>
      <c r="F160" s="212"/>
      <c r="G160" s="215"/>
    </row>
    <row r="161" spans="1:7" ht="15.75" x14ac:dyDescent="0.25">
      <c r="A161" s="135">
        <f t="shared" si="3"/>
        <v>145</v>
      </c>
      <c r="B161" s="133" t="s">
        <v>84</v>
      </c>
      <c r="C161" s="134" t="s">
        <v>134</v>
      </c>
      <c r="D161" s="135" t="s">
        <v>101</v>
      </c>
      <c r="E161" s="212"/>
      <c r="F161" s="212"/>
      <c r="G161" s="215"/>
    </row>
    <row r="162" spans="1:7" ht="15.75" x14ac:dyDescent="0.25">
      <c r="A162" s="135">
        <f t="shared" si="3"/>
        <v>146</v>
      </c>
      <c r="B162" s="133" t="s">
        <v>84</v>
      </c>
      <c r="C162" s="134" t="s">
        <v>135</v>
      </c>
      <c r="D162" s="135" t="s">
        <v>103</v>
      </c>
      <c r="E162" s="212"/>
      <c r="F162" s="212"/>
      <c r="G162" s="215"/>
    </row>
    <row r="163" spans="1:7" ht="15.75" x14ac:dyDescent="0.25">
      <c r="A163" s="135">
        <f t="shared" si="3"/>
        <v>147</v>
      </c>
      <c r="B163" s="133" t="s">
        <v>84</v>
      </c>
      <c r="C163" s="134" t="s">
        <v>136</v>
      </c>
      <c r="D163" s="135" t="s">
        <v>108</v>
      </c>
      <c r="E163" s="212"/>
      <c r="F163" s="212"/>
      <c r="G163" s="215"/>
    </row>
    <row r="164" spans="1:7" ht="15.75" x14ac:dyDescent="0.25">
      <c r="A164" s="135">
        <f t="shared" si="3"/>
        <v>148</v>
      </c>
      <c r="B164" s="133" t="s">
        <v>84</v>
      </c>
      <c r="C164" s="134" t="s">
        <v>137</v>
      </c>
      <c r="D164" s="135" t="s">
        <v>122</v>
      </c>
      <c r="E164" s="212"/>
      <c r="F164" s="212"/>
      <c r="G164" s="215"/>
    </row>
    <row r="165" spans="1:7" ht="15.75" x14ac:dyDescent="0.25">
      <c r="A165" s="135">
        <f t="shared" si="3"/>
        <v>149</v>
      </c>
      <c r="B165" s="133" t="s">
        <v>138</v>
      </c>
      <c r="C165" s="134" t="s">
        <v>139</v>
      </c>
      <c r="D165" s="135" t="s">
        <v>86</v>
      </c>
      <c r="E165" s="212"/>
      <c r="F165" s="212"/>
      <c r="G165" s="215"/>
    </row>
    <row r="166" spans="1:7" ht="15.75" x14ac:dyDescent="0.25">
      <c r="A166" s="135">
        <f t="shared" si="3"/>
        <v>150</v>
      </c>
      <c r="B166" s="133" t="s">
        <v>138</v>
      </c>
      <c r="C166" s="134" t="s">
        <v>140</v>
      </c>
      <c r="D166" s="135" t="s">
        <v>88</v>
      </c>
      <c r="E166" s="212"/>
      <c r="F166" s="212"/>
      <c r="G166" s="215"/>
    </row>
    <row r="167" spans="1:7" ht="15.75" x14ac:dyDescent="0.25">
      <c r="A167" s="135">
        <f t="shared" si="3"/>
        <v>151</v>
      </c>
      <c r="B167" s="133" t="s">
        <v>138</v>
      </c>
      <c r="C167" s="134" t="s">
        <v>141</v>
      </c>
      <c r="D167" s="135" t="s">
        <v>86</v>
      </c>
      <c r="E167" s="212"/>
      <c r="F167" s="212"/>
      <c r="G167" s="215"/>
    </row>
    <row r="168" spans="1:7" ht="15.75" x14ac:dyDescent="0.25">
      <c r="A168" s="135">
        <f t="shared" si="3"/>
        <v>152</v>
      </c>
      <c r="B168" s="133" t="s">
        <v>138</v>
      </c>
      <c r="C168" s="134" t="s">
        <v>142</v>
      </c>
      <c r="D168" s="135" t="s">
        <v>88</v>
      </c>
      <c r="E168" s="212"/>
      <c r="F168" s="212"/>
      <c r="G168" s="215"/>
    </row>
    <row r="169" spans="1:7" ht="15.75" x14ac:dyDescent="0.25">
      <c r="A169" s="135">
        <f t="shared" si="3"/>
        <v>153</v>
      </c>
      <c r="B169" s="133" t="s">
        <v>138</v>
      </c>
      <c r="C169" s="134" t="s">
        <v>143</v>
      </c>
      <c r="D169" s="135" t="s">
        <v>88</v>
      </c>
      <c r="E169" s="212"/>
      <c r="F169" s="212"/>
      <c r="G169" s="215"/>
    </row>
    <row r="170" spans="1:7" ht="15.75" x14ac:dyDescent="0.25">
      <c r="A170" s="135">
        <f t="shared" si="3"/>
        <v>154</v>
      </c>
      <c r="B170" s="133" t="s">
        <v>138</v>
      </c>
      <c r="C170" s="134" t="s">
        <v>144</v>
      </c>
      <c r="D170" s="135" t="s">
        <v>93</v>
      </c>
      <c r="E170" s="212"/>
      <c r="F170" s="212"/>
      <c r="G170" s="215"/>
    </row>
    <row r="171" spans="1:7" ht="15.75" x14ac:dyDescent="0.25">
      <c r="A171" s="135">
        <f t="shared" si="3"/>
        <v>155</v>
      </c>
      <c r="B171" s="133" t="s">
        <v>138</v>
      </c>
      <c r="C171" s="134" t="s">
        <v>145</v>
      </c>
      <c r="D171" s="135" t="s">
        <v>88</v>
      </c>
      <c r="E171" s="212"/>
      <c r="F171" s="212"/>
      <c r="G171" s="215"/>
    </row>
    <row r="172" spans="1:7" ht="15.75" x14ac:dyDescent="0.25">
      <c r="A172" s="135">
        <f t="shared" si="3"/>
        <v>156</v>
      </c>
      <c r="B172" s="133" t="s">
        <v>138</v>
      </c>
      <c r="C172" s="134" t="s">
        <v>146</v>
      </c>
      <c r="D172" s="135" t="s">
        <v>93</v>
      </c>
      <c r="E172" s="212"/>
      <c r="F172" s="212"/>
      <c r="G172" s="215"/>
    </row>
    <row r="173" spans="1:7" ht="15.75" x14ac:dyDescent="0.25">
      <c r="A173" s="135">
        <f t="shared" si="3"/>
        <v>157</v>
      </c>
      <c r="B173" s="133" t="s">
        <v>138</v>
      </c>
      <c r="C173" s="134" t="s">
        <v>147</v>
      </c>
      <c r="D173" s="135" t="s">
        <v>88</v>
      </c>
      <c r="E173" s="212"/>
      <c r="F173" s="212"/>
      <c r="G173" s="215"/>
    </row>
    <row r="174" spans="1:7" ht="15.75" x14ac:dyDescent="0.25">
      <c r="A174" s="135">
        <f t="shared" si="3"/>
        <v>158</v>
      </c>
      <c r="B174" s="133" t="s">
        <v>138</v>
      </c>
      <c r="C174" s="134" t="s">
        <v>148</v>
      </c>
      <c r="D174" s="135" t="s">
        <v>93</v>
      </c>
      <c r="E174" s="212"/>
      <c r="F174" s="212"/>
      <c r="G174" s="215"/>
    </row>
    <row r="175" spans="1:7" ht="15.75" x14ac:dyDescent="0.25">
      <c r="A175" s="135">
        <f t="shared" si="3"/>
        <v>159</v>
      </c>
      <c r="B175" s="133" t="s">
        <v>138</v>
      </c>
      <c r="C175" s="134" t="s">
        <v>149</v>
      </c>
      <c r="D175" s="135" t="s">
        <v>88</v>
      </c>
      <c r="E175" s="212"/>
      <c r="F175" s="212"/>
      <c r="G175" s="215"/>
    </row>
    <row r="176" spans="1:7" ht="15.75" x14ac:dyDescent="0.25">
      <c r="A176" s="135">
        <f t="shared" si="3"/>
        <v>160</v>
      </c>
      <c r="B176" s="133" t="s">
        <v>138</v>
      </c>
      <c r="C176" s="134" t="s">
        <v>150</v>
      </c>
      <c r="D176" s="135" t="s">
        <v>93</v>
      </c>
      <c r="E176" s="212"/>
      <c r="F176" s="212"/>
      <c r="G176" s="215"/>
    </row>
    <row r="177" spans="1:7" ht="15.75" x14ac:dyDescent="0.25">
      <c r="A177" s="135">
        <f t="shared" si="3"/>
        <v>161</v>
      </c>
      <c r="B177" s="133" t="s">
        <v>138</v>
      </c>
      <c r="C177" s="134" t="s">
        <v>151</v>
      </c>
      <c r="D177" s="135" t="s">
        <v>101</v>
      </c>
      <c r="E177" s="212"/>
      <c r="F177" s="212"/>
      <c r="G177" s="215"/>
    </row>
    <row r="178" spans="1:7" ht="15.75" x14ac:dyDescent="0.25">
      <c r="A178" s="135">
        <f t="shared" si="3"/>
        <v>162</v>
      </c>
      <c r="B178" s="133" t="s">
        <v>138</v>
      </c>
      <c r="C178" s="134" t="s">
        <v>152</v>
      </c>
      <c r="D178" s="135" t="s">
        <v>103</v>
      </c>
      <c r="E178" s="212"/>
      <c r="F178" s="212"/>
      <c r="G178" s="215"/>
    </row>
    <row r="179" spans="1:7" ht="15.75" x14ac:dyDescent="0.25">
      <c r="A179" s="135">
        <f t="shared" si="3"/>
        <v>163</v>
      </c>
      <c r="B179" s="133" t="s">
        <v>138</v>
      </c>
      <c r="C179" s="134" t="s">
        <v>153</v>
      </c>
      <c r="D179" s="135" t="s">
        <v>93</v>
      </c>
      <c r="E179" s="212"/>
      <c r="F179" s="212"/>
      <c r="G179" s="215"/>
    </row>
    <row r="180" spans="1:7" ht="15.75" x14ac:dyDescent="0.25">
      <c r="A180" s="135">
        <f t="shared" si="3"/>
        <v>164</v>
      </c>
      <c r="B180" s="133" t="s">
        <v>138</v>
      </c>
      <c r="C180" s="134" t="s">
        <v>154</v>
      </c>
      <c r="D180" s="135" t="s">
        <v>101</v>
      </c>
      <c r="E180" s="212"/>
      <c r="F180" s="212"/>
      <c r="G180" s="215"/>
    </row>
    <row r="181" spans="1:7" ht="15.75" x14ac:dyDescent="0.25">
      <c r="A181" s="135">
        <f t="shared" si="3"/>
        <v>165</v>
      </c>
      <c r="B181" s="133" t="s">
        <v>138</v>
      </c>
      <c r="C181" s="134" t="s">
        <v>155</v>
      </c>
      <c r="D181" s="135" t="s">
        <v>103</v>
      </c>
      <c r="E181" s="212"/>
      <c r="F181" s="212"/>
      <c r="G181" s="215"/>
    </row>
    <row r="182" spans="1:7" ht="15.75" x14ac:dyDescent="0.25">
      <c r="A182" s="135">
        <f t="shared" si="3"/>
        <v>166</v>
      </c>
      <c r="B182" s="133" t="s">
        <v>138</v>
      </c>
      <c r="C182" s="134" t="s">
        <v>156</v>
      </c>
      <c r="D182" s="135" t="s">
        <v>108</v>
      </c>
      <c r="E182" s="212"/>
      <c r="F182" s="212"/>
      <c r="G182" s="215"/>
    </row>
    <row r="183" spans="1:7" ht="15.75" x14ac:dyDescent="0.25">
      <c r="A183" s="135">
        <f t="shared" si="3"/>
        <v>167</v>
      </c>
      <c r="B183" s="133" t="s">
        <v>138</v>
      </c>
      <c r="C183" s="134" t="s">
        <v>157</v>
      </c>
      <c r="D183" s="135" t="s">
        <v>93</v>
      </c>
      <c r="E183" s="212"/>
      <c r="F183" s="212"/>
      <c r="G183" s="215"/>
    </row>
    <row r="184" spans="1:7" ht="15.75" x14ac:dyDescent="0.25">
      <c r="A184" s="135">
        <f t="shared" si="3"/>
        <v>168</v>
      </c>
      <c r="B184" s="133" t="s">
        <v>138</v>
      </c>
      <c r="C184" s="134" t="s">
        <v>158</v>
      </c>
      <c r="D184" s="135" t="s">
        <v>101</v>
      </c>
      <c r="E184" s="212"/>
      <c r="F184" s="212"/>
      <c r="G184" s="215"/>
    </row>
    <row r="185" spans="1:7" ht="15.75" x14ac:dyDescent="0.25">
      <c r="A185" s="135">
        <f t="shared" si="3"/>
        <v>169</v>
      </c>
      <c r="B185" s="133" t="s">
        <v>138</v>
      </c>
      <c r="C185" s="134" t="s">
        <v>159</v>
      </c>
      <c r="D185" s="135" t="s">
        <v>103</v>
      </c>
      <c r="E185" s="212"/>
      <c r="F185" s="212"/>
      <c r="G185" s="215"/>
    </row>
    <row r="186" spans="1:7" ht="15.75" x14ac:dyDescent="0.25">
      <c r="A186" s="135">
        <f t="shared" si="3"/>
        <v>170</v>
      </c>
      <c r="B186" s="133" t="s">
        <v>138</v>
      </c>
      <c r="C186" s="134" t="s">
        <v>160</v>
      </c>
      <c r="D186" s="135" t="s">
        <v>108</v>
      </c>
      <c r="E186" s="212"/>
      <c r="F186" s="212"/>
      <c r="G186" s="215"/>
    </row>
    <row r="187" spans="1:7" ht="15.75" x14ac:dyDescent="0.25">
      <c r="A187" s="135">
        <f t="shared" si="3"/>
        <v>171</v>
      </c>
      <c r="B187" s="133" t="s">
        <v>138</v>
      </c>
      <c r="C187" s="134" t="s">
        <v>161</v>
      </c>
      <c r="D187" s="135" t="s">
        <v>93</v>
      </c>
      <c r="E187" s="212"/>
      <c r="F187" s="212"/>
      <c r="G187" s="215"/>
    </row>
    <row r="188" spans="1:7" ht="15.75" x14ac:dyDescent="0.25">
      <c r="A188" s="135">
        <f t="shared" si="3"/>
        <v>172</v>
      </c>
      <c r="B188" s="133" t="s">
        <v>138</v>
      </c>
      <c r="C188" s="134" t="s">
        <v>162</v>
      </c>
      <c r="D188" s="135" t="s">
        <v>101</v>
      </c>
      <c r="E188" s="212"/>
      <c r="F188" s="212"/>
      <c r="G188" s="215"/>
    </row>
    <row r="189" spans="1:7" ht="15.75" x14ac:dyDescent="0.25">
      <c r="A189" s="135">
        <f t="shared" si="3"/>
        <v>173</v>
      </c>
      <c r="B189" s="133" t="s">
        <v>138</v>
      </c>
      <c r="C189" s="134" t="s">
        <v>163</v>
      </c>
      <c r="D189" s="135" t="s">
        <v>103</v>
      </c>
      <c r="E189" s="212"/>
      <c r="F189" s="212"/>
      <c r="G189" s="215"/>
    </row>
    <row r="190" spans="1:7" ht="15.75" x14ac:dyDescent="0.25">
      <c r="A190" s="135">
        <f t="shared" si="3"/>
        <v>174</v>
      </c>
      <c r="B190" s="133" t="s">
        <v>138</v>
      </c>
      <c r="C190" s="134" t="s">
        <v>164</v>
      </c>
      <c r="D190" s="135" t="s">
        <v>108</v>
      </c>
      <c r="E190" s="212"/>
      <c r="F190" s="212"/>
      <c r="G190" s="215"/>
    </row>
    <row r="191" spans="1:7" ht="15.75" x14ac:dyDescent="0.25">
      <c r="A191" s="135">
        <f t="shared" si="3"/>
        <v>175</v>
      </c>
      <c r="B191" s="133" t="s">
        <v>138</v>
      </c>
      <c r="C191" s="134" t="s">
        <v>165</v>
      </c>
      <c r="D191" s="135" t="s">
        <v>93</v>
      </c>
      <c r="E191" s="212"/>
      <c r="F191" s="212"/>
      <c r="G191" s="215"/>
    </row>
    <row r="192" spans="1:7" ht="15.75" x14ac:dyDescent="0.25">
      <c r="A192" s="135">
        <f t="shared" si="3"/>
        <v>176</v>
      </c>
      <c r="B192" s="133" t="s">
        <v>138</v>
      </c>
      <c r="C192" s="134" t="s">
        <v>166</v>
      </c>
      <c r="D192" s="135" t="s">
        <v>101</v>
      </c>
      <c r="E192" s="212"/>
      <c r="F192" s="212"/>
      <c r="G192" s="215"/>
    </row>
    <row r="193" spans="1:7" ht="15.75" x14ac:dyDescent="0.25">
      <c r="A193" s="135">
        <f t="shared" si="3"/>
        <v>177</v>
      </c>
      <c r="B193" s="133" t="s">
        <v>138</v>
      </c>
      <c r="C193" s="134" t="s">
        <v>167</v>
      </c>
      <c r="D193" s="135" t="s">
        <v>103</v>
      </c>
      <c r="E193" s="212"/>
      <c r="F193" s="212"/>
      <c r="G193" s="215"/>
    </row>
    <row r="194" spans="1:7" ht="15.75" x14ac:dyDescent="0.25">
      <c r="A194" s="135">
        <f t="shared" si="3"/>
        <v>178</v>
      </c>
      <c r="B194" s="133" t="s">
        <v>138</v>
      </c>
      <c r="C194" s="134" t="s">
        <v>168</v>
      </c>
      <c r="D194" s="135" t="s">
        <v>108</v>
      </c>
      <c r="E194" s="212"/>
      <c r="F194" s="212"/>
      <c r="G194" s="215"/>
    </row>
    <row r="195" spans="1:7" ht="15.75" x14ac:dyDescent="0.25">
      <c r="A195" s="135">
        <f t="shared" si="3"/>
        <v>179</v>
      </c>
      <c r="B195" s="133" t="s">
        <v>138</v>
      </c>
      <c r="C195" s="134" t="s">
        <v>169</v>
      </c>
      <c r="D195" s="135" t="s">
        <v>122</v>
      </c>
      <c r="E195" s="212"/>
      <c r="F195" s="212"/>
      <c r="G195" s="215"/>
    </row>
    <row r="196" spans="1:7" ht="15.75" x14ac:dyDescent="0.25">
      <c r="A196" s="135">
        <f t="shared" si="3"/>
        <v>180</v>
      </c>
      <c r="B196" s="133" t="s">
        <v>138</v>
      </c>
      <c r="C196" s="134" t="s">
        <v>170</v>
      </c>
      <c r="D196" s="135" t="s">
        <v>93</v>
      </c>
      <c r="E196" s="212"/>
      <c r="F196" s="212"/>
      <c r="G196" s="215"/>
    </row>
    <row r="197" spans="1:7" ht="15.75" x14ac:dyDescent="0.25">
      <c r="A197" s="135">
        <f t="shared" si="3"/>
        <v>181</v>
      </c>
      <c r="B197" s="133" t="s">
        <v>138</v>
      </c>
      <c r="C197" s="134" t="s">
        <v>171</v>
      </c>
      <c r="D197" s="135" t="s">
        <v>101</v>
      </c>
      <c r="E197" s="212"/>
      <c r="F197" s="212"/>
      <c r="G197" s="215"/>
    </row>
    <row r="198" spans="1:7" ht="15.75" x14ac:dyDescent="0.25">
      <c r="A198" s="135">
        <f t="shared" si="3"/>
        <v>182</v>
      </c>
      <c r="B198" s="133" t="s">
        <v>138</v>
      </c>
      <c r="C198" s="134" t="s">
        <v>172</v>
      </c>
      <c r="D198" s="135" t="s">
        <v>103</v>
      </c>
      <c r="E198" s="212"/>
      <c r="F198" s="212"/>
      <c r="G198" s="215"/>
    </row>
    <row r="199" spans="1:7" ht="15.75" x14ac:dyDescent="0.25">
      <c r="A199" s="135">
        <f t="shared" si="3"/>
        <v>183</v>
      </c>
      <c r="B199" s="133" t="s">
        <v>138</v>
      </c>
      <c r="C199" s="134" t="s">
        <v>173</v>
      </c>
      <c r="D199" s="135" t="s">
        <v>108</v>
      </c>
      <c r="E199" s="212"/>
      <c r="F199" s="212"/>
      <c r="G199" s="215"/>
    </row>
    <row r="200" spans="1:7" ht="15.75" x14ac:dyDescent="0.25">
      <c r="A200" s="135">
        <f t="shared" si="3"/>
        <v>184</v>
      </c>
      <c r="B200" s="133" t="s">
        <v>138</v>
      </c>
      <c r="C200" s="134" t="s">
        <v>174</v>
      </c>
      <c r="D200" s="135" t="s">
        <v>122</v>
      </c>
      <c r="E200" s="212"/>
      <c r="F200" s="212"/>
      <c r="G200" s="215"/>
    </row>
    <row r="201" spans="1:7" ht="15.75" x14ac:dyDescent="0.25">
      <c r="A201" s="135">
        <f t="shared" si="3"/>
        <v>185</v>
      </c>
      <c r="B201" s="133" t="s">
        <v>138</v>
      </c>
      <c r="C201" s="134" t="s">
        <v>175</v>
      </c>
      <c r="D201" s="135" t="s">
        <v>93</v>
      </c>
      <c r="E201" s="212"/>
      <c r="F201" s="212"/>
      <c r="G201" s="215"/>
    </row>
    <row r="202" spans="1:7" ht="15.75" x14ac:dyDescent="0.25">
      <c r="A202" s="135">
        <f t="shared" si="3"/>
        <v>186</v>
      </c>
      <c r="B202" s="133" t="s">
        <v>138</v>
      </c>
      <c r="C202" s="134" t="s">
        <v>176</v>
      </c>
      <c r="D202" s="135" t="s">
        <v>101</v>
      </c>
      <c r="E202" s="212"/>
      <c r="F202" s="212"/>
      <c r="G202" s="215"/>
    </row>
    <row r="203" spans="1:7" ht="15.75" x14ac:dyDescent="0.25">
      <c r="A203" s="135">
        <f t="shared" ref="A203:A266" si="4">A202+1</f>
        <v>187</v>
      </c>
      <c r="B203" s="133" t="s">
        <v>138</v>
      </c>
      <c r="C203" s="134" t="s">
        <v>177</v>
      </c>
      <c r="D203" s="135" t="s">
        <v>103</v>
      </c>
      <c r="E203" s="212"/>
      <c r="F203" s="212"/>
      <c r="G203" s="215"/>
    </row>
    <row r="204" spans="1:7" ht="15.75" x14ac:dyDescent="0.25">
      <c r="A204" s="135">
        <f t="shared" si="4"/>
        <v>188</v>
      </c>
      <c r="B204" s="133" t="s">
        <v>138</v>
      </c>
      <c r="C204" s="134" t="s">
        <v>178</v>
      </c>
      <c r="D204" s="135" t="s">
        <v>108</v>
      </c>
      <c r="E204" s="212"/>
      <c r="F204" s="212"/>
      <c r="G204" s="215"/>
    </row>
    <row r="205" spans="1:7" ht="15.75" x14ac:dyDescent="0.25">
      <c r="A205" s="135">
        <f t="shared" si="4"/>
        <v>189</v>
      </c>
      <c r="B205" s="133" t="s">
        <v>138</v>
      </c>
      <c r="C205" s="134" t="s">
        <v>179</v>
      </c>
      <c r="D205" s="135" t="s">
        <v>122</v>
      </c>
      <c r="E205" s="212"/>
      <c r="F205" s="212"/>
      <c r="G205" s="215"/>
    </row>
    <row r="206" spans="1:7" ht="15.75" x14ac:dyDescent="0.25">
      <c r="A206" s="135">
        <f t="shared" si="4"/>
        <v>190</v>
      </c>
      <c r="B206" s="133" t="s">
        <v>138</v>
      </c>
      <c r="C206" s="134" t="s">
        <v>180</v>
      </c>
      <c r="D206" s="135" t="s">
        <v>93</v>
      </c>
      <c r="E206" s="212"/>
      <c r="F206" s="212"/>
      <c r="G206" s="215"/>
    </row>
    <row r="207" spans="1:7" ht="15.75" x14ac:dyDescent="0.25">
      <c r="A207" s="135">
        <f t="shared" si="4"/>
        <v>191</v>
      </c>
      <c r="B207" s="133" t="s">
        <v>138</v>
      </c>
      <c r="C207" s="134" t="s">
        <v>181</v>
      </c>
      <c r="D207" s="135" t="s">
        <v>101</v>
      </c>
      <c r="E207" s="212"/>
      <c r="F207" s="212"/>
      <c r="G207" s="215"/>
    </row>
    <row r="208" spans="1:7" ht="15.75" x14ac:dyDescent="0.25">
      <c r="A208" s="135">
        <f t="shared" si="4"/>
        <v>192</v>
      </c>
      <c r="B208" s="133" t="s">
        <v>138</v>
      </c>
      <c r="C208" s="134" t="s">
        <v>182</v>
      </c>
      <c r="D208" s="135" t="s">
        <v>103</v>
      </c>
      <c r="E208" s="212"/>
      <c r="F208" s="212"/>
      <c r="G208" s="215"/>
    </row>
    <row r="209" spans="1:7" ht="15.75" x14ac:dyDescent="0.25">
      <c r="A209" s="135">
        <f t="shared" si="4"/>
        <v>193</v>
      </c>
      <c r="B209" s="133" t="s">
        <v>138</v>
      </c>
      <c r="C209" s="134" t="s">
        <v>183</v>
      </c>
      <c r="D209" s="135" t="s">
        <v>108</v>
      </c>
      <c r="E209" s="212"/>
      <c r="F209" s="212"/>
      <c r="G209" s="215"/>
    </row>
    <row r="210" spans="1:7" ht="15.75" x14ac:dyDescent="0.25">
      <c r="A210" s="135">
        <f t="shared" si="4"/>
        <v>194</v>
      </c>
      <c r="B210" s="133" t="s">
        <v>138</v>
      </c>
      <c r="C210" s="134" t="s">
        <v>184</v>
      </c>
      <c r="D210" s="135" t="s">
        <v>122</v>
      </c>
      <c r="E210" s="212"/>
      <c r="F210" s="212"/>
      <c r="G210" s="215"/>
    </row>
    <row r="211" spans="1:7" ht="15.75" x14ac:dyDescent="0.25">
      <c r="A211" s="135">
        <f t="shared" si="4"/>
        <v>195</v>
      </c>
      <c r="B211" s="133" t="s">
        <v>185</v>
      </c>
      <c r="C211" s="134" t="s">
        <v>186</v>
      </c>
      <c r="D211" s="135" t="s">
        <v>86</v>
      </c>
      <c r="E211" s="212"/>
      <c r="F211" s="212"/>
      <c r="G211" s="215"/>
    </row>
    <row r="212" spans="1:7" ht="15.75" x14ac:dyDescent="0.25">
      <c r="A212" s="135">
        <f t="shared" si="4"/>
        <v>196</v>
      </c>
      <c r="B212" s="133" t="s">
        <v>185</v>
      </c>
      <c r="C212" s="134" t="s">
        <v>187</v>
      </c>
      <c r="D212" s="135" t="s">
        <v>88</v>
      </c>
      <c r="E212" s="212"/>
      <c r="F212" s="212"/>
      <c r="G212" s="215"/>
    </row>
    <row r="213" spans="1:7" ht="15.75" x14ac:dyDescent="0.25">
      <c r="A213" s="135">
        <f t="shared" si="4"/>
        <v>197</v>
      </c>
      <c r="B213" s="133" t="s">
        <v>185</v>
      </c>
      <c r="C213" s="134" t="s">
        <v>188</v>
      </c>
      <c r="D213" s="135" t="s">
        <v>86</v>
      </c>
      <c r="E213" s="212"/>
      <c r="F213" s="212"/>
      <c r="G213" s="215"/>
    </row>
    <row r="214" spans="1:7" ht="15.75" x14ac:dyDescent="0.25">
      <c r="A214" s="135">
        <f t="shared" si="4"/>
        <v>198</v>
      </c>
      <c r="B214" s="133" t="s">
        <v>185</v>
      </c>
      <c r="C214" s="134" t="s">
        <v>189</v>
      </c>
      <c r="D214" s="135" t="s">
        <v>88</v>
      </c>
      <c r="E214" s="212"/>
      <c r="F214" s="212"/>
      <c r="G214" s="215"/>
    </row>
    <row r="215" spans="1:7" ht="15.75" x14ac:dyDescent="0.25">
      <c r="A215" s="135">
        <f t="shared" si="4"/>
        <v>199</v>
      </c>
      <c r="B215" s="133" t="s">
        <v>185</v>
      </c>
      <c r="C215" s="134" t="s">
        <v>190</v>
      </c>
      <c r="D215" s="135" t="s">
        <v>88</v>
      </c>
      <c r="E215" s="212"/>
      <c r="F215" s="212"/>
      <c r="G215" s="215"/>
    </row>
    <row r="216" spans="1:7" ht="15.75" x14ac:dyDescent="0.25">
      <c r="A216" s="135">
        <f t="shared" si="4"/>
        <v>200</v>
      </c>
      <c r="B216" s="133" t="s">
        <v>185</v>
      </c>
      <c r="C216" s="134" t="s">
        <v>191</v>
      </c>
      <c r="D216" s="135" t="s">
        <v>93</v>
      </c>
      <c r="E216" s="212"/>
      <c r="F216" s="212"/>
      <c r="G216" s="215"/>
    </row>
    <row r="217" spans="1:7" ht="15.75" x14ac:dyDescent="0.25">
      <c r="A217" s="135">
        <f t="shared" si="4"/>
        <v>201</v>
      </c>
      <c r="B217" s="133" t="s">
        <v>185</v>
      </c>
      <c r="C217" s="134" t="s">
        <v>192</v>
      </c>
      <c r="D217" s="135" t="s">
        <v>88</v>
      </c>
      <c r="E217" s="212"/>
      <c r="F217" s="212"/>
      <c r="G217" s="215"/>
    </row>
    <row r="218" spans="1:7" ht="15.75" x14ac:dyDescent="0.25">
      <c r="A218" s="135">
        <f t="shared" si="4"/>
        <v>202</v>
      </c>
      <c r="B218" s="133" t="s">
        <v>185</v>
      </c>
      <c r="C218" s="134" t="s">
        <v>193</v>
      </c>
      <c r="D218" s="135" t="s">
        <v>93</v>
      </c>
      <c r="E218" s="212"/>
      <c r="F218" s="212"/>
      <c r="G218" s="215"/>
    </row>
    <row r="219" spans="1:7" ht="15.75" x14ac:dyDescent="0.25">
      <c r="A219" s="135">
        <f t="shared" si="4"/>
        <v>203</v>
      </c>
      <c r="B219" s="133" t="s">
        <v>185</v>
      </c>
      <c r="C219" s="134" t="s">
        <v>194</v>
      </c>
      <c r="D219" s="135" t="s">
        <v>88</v>
      </c>
      <c r="E219" s="212"/>
      <c r="F219" s="212"/>
      <c r="G219" s="215"/>
    </row>
    <row r="220" spans="1:7" ht="15.75" x14ac:dyDescent="0.25">
      <c r="A220" s="135">
        <f t="shared" si="4"/>
        <v>204</v>
      </c>
      <c r="B220" s="133" t="s">
        <v>185</v>
      </c>
      <c r="C220" s="134" t="s">
        <v>195</v>
      </c>
      <c r="D220" s="135" t="s">
        <v>93</v>
      </c>
      <c r="E220" s="212"/>
      <c r="F220" s="212"/>
      <c r="G220" s="215"/>
    </row>
    <row r="221" spans="1:7" ht="15.75" x14ac:dyDescent="0.25">
      <c r="A221" s="135">
        <f t="shared" si="4"/>
        <v>205</v>
      </c>
      <c r="B221" s="133" t="s">
        <v>185</v>
      </c>
      <c r="C221" s="134" t="s">
        <v>196</v>
      </c>
      <c r="D221" s="135" t="s">
        <v>88</v>
      </c>
      <c r="E221" s="212"/>
      <c r="F221" s="212"/>
      <c r="G221" s="215"/>
    </row>
    <row r="222" spans="1:7" ht="15.75" x14ac:dyDescent="0.25">
      <c r="A222" s="135">
        <f t="shared" si="4"/>
        <v>206</v>
      </c>
      <c r="B222" s="133" t="s">
        <v>185</v>
      </c>
      <c r="C222" s="134" t="s">
        <v>197</v>
      </c>
      <c r="D222" s="135" t="s">
        <v>93</v>
      </c>
      <c r="E222" s="212"/>
      <c r="F222" s="212"/>
      <c r="G222" s="215"/>
    </row>
    <row r="223" spans="1:7" ht="15.75" x14ac:dyDescent="0.25">
      <c r="A223" s="135">
        <f t="shared" si="4"/>
        <v>207</v>
      </c>
      <c r="B223" s="133" t="s">
        <v>185</v>
      </c>
      <c r="C223" s="134" t="s">
        <v>198</v>
      </c>
      <c r="D223" s="135" t="s">
        <v>101</v>
      </c>
      <c r="E223" s="212"/>
      <c r="F223" s="212"/>
      <c r="G223" s="215"/>
    </row>
    <row r="224" spans="1:7" ht="15.75" x14ac:dyDescent="0.25">
      <c r="A224" s="135">
        <f t="shared" si="4"/>
        <v>208</v>
      </c>
      <c r="B224" s="133" t="s">
        <v>185</v>
      </c>
      <c r="C224" s="134" t="s">
        <v>199</v>
      </c>
      <c r="D224" s="135" t="s">
        <v>103</v>
      </c>
      <c r="E224" s="212"/>
      <c r="F224" s="212"/>
      <c r="G224" s="215"/>
    </row>
    <row r="225" spans="1:7" ht="15.75" x14ac:dyDescent="0.25">
      <c r="A225" s="135">
        <f t="shared" si="4"/>
        <v>209</v>
      </c>
      <c r="B225" s="133" t="s">
        <v>185</v>
      </c>
      <c r="C225" s="134" t="s">
        <v>200</v>
      </c>
      <c r="D225" s="135" t="s">
        <v>93</v>
      </c>
      <c r="E225" s="212"/>
      <c r="F225" s="212"/>
      <c r="G225" s="215"/>
    </row>
    <row r="226" spans="1:7" ht="15.75" x14ac:dyDescent="0.25">
      <c r="A226" s="135">
        <f t="shared" si="4"/>
        <v>210</v>
      </c>
      <c r="B226" s="133" t="s">
        <v>185</v>
      </c>
      <c r="C226" s="134" t="s">
        <v>201</v>
      </c>
      <c r="D226" s="135" t="s">
        <v>101</v>
      </c>
      <c r="E226" s="212"/>
      <c r="F226" s="212"/>
      <c r="G226" s="215"/>
    </row>
    <row r="227" spans="1:7" ht="15.75" x14ac:dyDescent="0.25">
      <c r="A227" s="135">
        <f t="shared" si="4"/>
        <v>211</v>
      </c>
      <c r="B227" s="133" t="s">
        <v>185</v>
      </c>
      <c r="C227" s="134" t="s">
        <v>202</v>
      </c>
      <c r="D227" s="135" t="s">
        <v>103</v>
      </c>
      <c r="E227" s="212"/>
      <c r="F227" s="212"/>
      <c r="G227" s="215"/>
    </row>
    <row r="228" spans="1:7" ht="15.75" x14ac:dyDescent="0.25">
      <c r="A228" s="135">
        <f t="shared" si="4"/>
        <v>212</v>
      </c>
      <c r="B228" s="133" t="s">
        <v>185</v>
      </c>
      <c r="C228" s="134" t="s">
        <v>203</v>
      </c>
      <c r="D228" s="135" t="s">
        <v>108</v>
      </c>
      <c r="E228" s="212"/>
      <c r="F228" s="212"/>
      <c r="G228" s="215"/>
    </row>
    <row r="229" spans="1:7" ht="15.75" x14ac:dyDescent="0.25">
      <c r="A229" s="135">
        <f t="shared" si="4"/>
        <v>213</v>
      </c>
      <c r="B229" s="133" t="s">
        <v>185</v>
      </c>
      <c r="C229" s="134" t="s">
        <v>204</v>
      </c>
      <c r="D229" s="135" t="s">
        <v>93</v>
      </c>
      <c r="E229" s="212"/>
      <c r="F229" s="212"/>
      <c r="G229" s="215"/>
    </row>
    <row r="230" spans="1:7" ht="15.75" x14ac:dyDescent="0.25">
      <c r="A230" s="135">
        <f t="shared" si="4"/>
        <v>214</v>
      </c>
      <c r="B230" s="133" t="s">
        <v>185</v>
      </c>
      <c r="C230" s="134" t="s">
        <v>205</v>
      </c>
      <c r="D230" s="135" t="s">
        <v>101</v>
      </c>
      <c r="E230" s="212"/>
      <c r="F230" s="212"/>
      <c r="G230" s="215"/>
    </row>
    <row r="231" spans="1:7" ht="15.75" x14ac:dyDescent="0.25">
      <c r="A231" s="135">
        <f t="shared" si="4"/>
        <v>215</v>
      </c>
      <c r="B231" s="133" t="s">
        <v>185</v>
      </c>
      <c r="C231" s="134" t="s">
        <v>206</v>
      </c>
      <c r="D231" s="135" t="s">
        <v>103</v>
      </c>
      <c r="E231" s="212"/>
      <c r="F231" s="212"/>
      <c r="G231" s="215"/>
    </row>
    <row r="232" spans="1:7" ht="15.75" x14ac:dyDescent="0.25">
      <c r="A232" s="135">
        <f t="shared" si="4"/>
        <v>216</v>
      </c>
      <c r="B232" s="133" t="s">
        <v>185</v>
      </c>
      <c r="C232" s="134" t="s">
        <v>207</v>
      </c>
      <c r="D232" s="135" t="s">
        <v>108</v>
      </c>
      <c r="E232" s="212"/>
      <c r="F232" s="212"/>
      <c r="G232" s="215"/>
    </row>
    <row r="233" spans="1:7" ht="15.75" x14ac:dyDescent="0.25">
      <c r="A233" s="135">
        <f t="shared" si="4"/>
        <v>217</v>
      </c>
      <c r="B233" s="133" t="s">
        <v>185</v>
      </c>
      <c r="C233" s="134" t="s">
        <v>208</v>
      </c>
      <c r="D233" s="135" t="s">
        <v>93</v>
      </c>
      <c r="E233" s="212"/>
      <c r="F233" s="212"/>
      <c r="G233" s="215"/>
    </row>
    <row r="234" spans="1:7" ht="15.75" x14ac:dyDescent="0.25">
      <c r="A234" s="135">
        <f t="shared" si="4"/>
        <v>218</v>
      </c>
      <c r="B234" s="133" t="s">
        <v>185</v>
      </c>
      <c r="C234" s="134" t="s">
        <v>209</v>
      </c>
      <c r="D234" s="135" t="s">
        <v>101</v>
      </c>
      <c r="E234" s="212"/>
      <c r="F234" s="212"/>
      <c r="G234" s="215"/>
    </row>
    <row r="235" spans="1:7" ht="15.75" x14ac:dyDescent="0.25">
      <c r="A235" s="135">
        <f t="shared" si="4"/>
        <v>219</v>
      </c>
      <c r="B235" s="133" t="s">
        <v>185</v>
      </c>
      <c r="C235" s="134" t="s">
        <v>210</v>
      </c>
      <c r="D235" s="135" t="s">
        <v>103</v>
      </c>
      <c r="E235" s="212"/>
      <c r="F235" s="212"/>
      <c r="G235" s="215"/>
    </row>
    <row r="236" spans="1:7" ht="15.75" x14ac:dyDescent="0.25">
      <c r="A236" s="135">
        <f t="shared" si="4"/>
        <v>220</v>
      </c>
      <c r="B236" s="133" t="s">
        <v>185</v>
      </c>
      <c r="C236" s="134" t="s">
        <v>211</v>
      </c>
      <c r="D236" s="135" t="s">
        <v>108</v>
      </c>
      <c r="E236" s="212"/>
      <c r="F236" s="212"/>
      <c r="G236" s="215"/>
    </row>
    <row r="237" spans="1:7" ht="15.75" x14ac:dyDescent="0.25">
      <c r="A237" s="135">
        <f t="shared" si="4"/>
        <v>221</v>
      </c>
      <c r="B237" s="133" t="s">
        <v>185</v>
      </c>
      <c r="C237" s="134" t="s">
        <v>212</v>
      </c>
      <c r="D237" s="135" t="s">
        <v>93</v>
      </c>
      <c r="E237" s="212"/>
      <c r="F237" s="212"/>
      <c r="G237" s="215"/>
    </row>
    <row r="238" spans="1:7" ht="15.75" x14ac:dyDescent="0.25">
      <c r="A238" s="135">
        <f t="shared" si="4"/>
        <v>222</v>
      </c>
      <c r="B238" s="133" t="s">
        <v>185</v>
      </c>
      <c r="C238" s="134" t="s">
        <v>213</v>
      </c>
      <c r="D238" s="135" t="s">
        <v>101</v>
      </c>
      <c r="E238" s="212"/>
      <c r="F238" s="212"/>
      <c r="G238" s="215"/>
    </row>
    <row r="239" spans="1:7" ht="15.75" x14ac:dyDescent="0.25">
      <c r="A239" s="135">
        <f t="shared" si="4"/>
        <v>223</v>
      </c>
      <c r="B239" s="133" t="s">
        <v>185</v>
      </c>
      <c r="C239" s="134" t="s">
        <v>214</v>
      </c>
      <c r="D239" s="135" t="s">
        <v>103</v>
      </c>
      <c r="E239" s="212"/>
      <c r="F239" s="212"/>
      <c r="G239" s="215"/>
    </row>
    <row r="240" spans="1:7" ht="15.75" x14ac:dyDescent="0.25">
      <c r="A240" s="135">
        <f t="shared" si="4"/>
        <v>224</v>
      </c>
      <c r="B240" s="133" t="s">
        <v>185</v>
      </c>
      <c r="C240" s="134" t="s">
        <v>215</v>
      </c>
      <c r="D240" s="135" t="s">
        <v>108</v>
      </c>
      <c r="E240" s="212"/>
      <c r="F240" s="212"/>
      <c r="G240" s="215"/>
    </row>
    <row r="241" spans="1:7" ht="15.75" x14ac:dyDescent="0.25">
      <c r="A241" s="135">
        <f t="shared" si="4"/>
        <v>225</v>
      </c>
      <c r="B241" s="133" t="s">
        <v>185</v>
      </c>
      <c r="C241" s="134" t="s">
        <v>216</v>
      </c>
      <c r="D241" s="135" t="s">
        <v>122</v>
      </c>
      <c r="E241" s="212"/>
      <c r="F241" s="212"/>
      <c r="G241" s="215"/>
    </row>
    <row r="242" spans="1:7" ht="15.75" x14ac:dyDescent="0.25">
      <c r="A242" s="135">
        <f t="shared" si="4"/>
        <v>226</v>
      </c>
      <c r="B242" s="133" t="s">
        <v>185</v>
      </c>
      <c r="C242" s="134" t="s">
        <v>217</v>
      </c>
      <c r="D242" s="135" t="s">
        <v>93</v>
      </c>
      <c r="E242" s="212"/>
      <c r="F242" s="212"/>
      <c r="G242" s="215"/>
    </row>
    <row r="243" spans="1:7" ht="15.75" x14ac:dyDescent="0.25">
      <c r="A243" s="135">
        <f t="shared" si="4"/>
        <v>227</v>
      </c>
      <c r="B243" s="133" t="s">
        <v>185</v>
      </c>
      <c r="C243" s="134" t="s">
        <v>218</v>
      </c>
      <c r="D243" s="135" t="s">
        <v>101</v>
      </c>
      <c r="E243" s="212"/>
      <c r="F243" s="212"/>
      <c r="G243" s="215"/>
    </row>
    <row r="244" spans="1:7" ht="15.75" x14ac:dyDescent="0.25">
      <c r="A244" s="135">
        <f t="shared" si="4"/>
        <v>228</v>
      </c>
      <c r="B244" s="133" t="s">
        <v>185</v>
      </c>
      <c r="C244" s="134" t="s">
        <v>219</v>
      </c>
      <c r="D244" s="135" t="s">
        <v>103</v>
      </c>
      <c r="E244" s="212"/>
      <c r="F244" s="212"/>
      <c r="G244" s="215"/>
    </row>
    <row r="245" spans="1:7" ht="15.75" x14ac:dyDescent="0.25">
      <c r="A245" s="135">
        <f t="shared" si="4"/>
        <v>229</v>
      </c>
      <c r="B245" s="133" t="s">
        <v>185</v>
      </c>
      <c r="C245" s="134" t="s">
        <v>220</v>
      </c>
      <c r="D245" s="135" t="s">
        <v>108</v>
      </c>
      <c r="E245" s="212"/>
      <c r="F245" s="212"/>
      <c r="G245" s="215"/>
    </row>
    <row r="246" spans="1:7" ht="15.75" x14ac:dyDescent="0.25">
      <c r="A246" s="135">
        <f t="shared" si="4"/>
        <v>230</v>
      </c>
      <c r="B246" s="133" t="s">
        <v>185</v>
      </c>
      <c r="C246" s="134" t="s">
        <v>221</v>
      </c>
      <c r="D246" s="135" t="s">
        <v>122</v>
      </c>
      <c r="E246" s="212"/>
      <c r="F246" s="212"/>
      <c r="G246" s="215"/>
    </row>
    <row r="247" spans="1:7" ht="15.75" x14ac:dyDescent="0.25">
      <c r="A247" s="135">
        <f t="shared" si="4"/>
        <v>231</v>
      </c>
      <c r="B247" s="133" t="s">
        <v>185</v>
      </c>
      <c r="C247" s="134" t="s">
        <v>222</v>
      </c>
      <c r="D247" s="135" t="s">
        <v>93</v>
      </c>
      <c r="E247" s="212"/>
      <c r="F247" s="212"/>
      <c r="G247" s="215"/>
    </row>
    <row r="248" spans="1:7" ht="15.75" x14ac:dyDescent="0.25">
      <c r="A248" s="135">
        <f t="shared" si="4"/>
        <v>232</v>
      </c>
      <c r="B248" s="133" t="s">
        <v>185</v>
      </c>
      <c r="C248" s="134" t="s">
        <v>223</v>
      </c>
      <c r="D248" s="135" t="s">
        <v>101</v>
      </c>
      <c r="E248" s="212"/>
      <c r="F248" s="212"/>
      <c r="G248" s="215"/>
    </row>
    <row r="249" spans="1:7" ht="15.75" x14ac:dyDescent="0.25">
      <c r="A249" s="135">
        <f t="shared" si="4"/>
        <v>233</v>
      </c>
      <c r="B249" s="133" t="s">
        <v>185</v>
      </c>
      <c r="C249" s="134" t="s">
        <v>224</v>
      </c>
      <c r="D249" s="135" t="s">
        <v>103</v>
      </c>
      <c r="E249" s="212"/>
      <c r="F249" s="212"/>
      <c r="G249" s="215"/>
    </row>
    <row r="250" spans="1:7" ht="15.75" x14ac:dyDescent="0.25">
      <c r="A250" s="135">
        <f t="shared" si="4"/>
        <v>234</v>
      </c>
      <c r="B250" s="133" t="s">
        <v>185</v>
      </c>
      <c r="C250" s="134" t="s">
        <v>225</v>
      </c>
      <c r="D250" s="135" t="s">
        <v>108</v>
      </c>
      <c r="E250" s="212"/>
      <c r="F250" s="212"/>
      <c r="G250" s="215"/>
    </row>
    <row r="251" spans="1:7" ht="15.75" x14ac:dyDescent="0.25">
      <c r="A251" s="135">
        <f t="shared" si="4"/>
        <v>235</v>
      </c>
      <c r="B251" s="133" t="s">
        <v>185</v>
      </c>
      <c r="C251" s="134" t="s">
        <v>226</v>
      </c>
      <c r="D251" s="135" t="s">
        <v>122</v>
      </c>
      <c r="E251" s="212"/>
      <c r="F251" s="212"/>
      <c r="G251" s="215"/>
    </row>
    <row r="252" spans="1:7" ht="15.75" x14ac:dyDescent="0.25">
      <c r="A252" s="135">
        <f t="shared" si="4"/>
        <v>236</v>
      </c>
      <c r="B252" s="133" t="s">
        <v>185</v>
      </c>
      <c r="C252" s="134" t="s">
        <v>227</v>
      </c>
      <c r="D252" s="135" t="s">
        <v>93</v>
      </c>
      <c r="E252" s="212"/>
      <c r="F252" s="212"/>
      <c r="G252" s="215"/>
    </row>
    <row r="253" spans="1:7" ht="15.75" x14ac:dyDescent="0.25">
      <c r="A253" s="135">
        <f t="shared" si="4"/>
        <v>237</v>
      </c>
      <c r="B253" s="133" t="s">
        <v>185</v>
      </c>
      <c r="C253" s="134" t="s">
        <v>228</v>
      </c>
      <c r="D253" s="135" t="s">
        <v>101</v>
      </c>
      <c r="E253" s="212"/>
      <c r="F253" s="212"/>
      <c r="G253" s="215"/>
    </row>
    <row r="254" spans="1:7" ht="15.75" x14ac:dyDescent="0.25">
      <c r="A254" s="135">
        <f t="shared" si="4"/>
        <v>238</v>
      </c>
      <c r="B254" s="133" t="s">
        <v>185</v>
      </c>
      <c r="C254" s="134" t="s">
        <v>229</v>
      </c>
      <c r="D254" s="135" t="s">
        <v>103</v>
      </c>
      <c r="E254" s="212"/>
      <c r="F254" s="212"/>
      <c r="G254" s="215"/>
    </row>
    <row r="255" spans="1:7" ht="15.75" x14ac:dyDescent="0.25">
      <c r="A255" s="135">
        <f t="shared" si="4"/>
        <v>239</v>
      </c>
      <c r="B255" s="133" t="s">
        <v>185</v>
      </c>
      <c r="C255" s="134" t="s">
        <v>230</v>
      </c>
      <c r="D255" s="135" t="s">
        <v>108</v>
      </c>
      <c r="E255" s="212"/>
      <c r="F255" s="212"/>
      <c r="G255" s="215"/>
    </row>
    <row r="256" spans="1:7" ht="15.75" x14ac:dyDescent="0.25">
      <c r="A256" s="135">
        <f t="shared" si="4"/>
        <v>240</v>
      </c>
      <c r="B256" s="133" t="s">
        <v>185</v>
      </c>
      <c r="C256" s="134" t="s">
        <v>231</v>
      </c>
      <c r="D256" s="135" t="s">
        <v>122</v>
      </c>
      <c r="E256" s="212"/>
      <c r="F256" s="212"/>
      <c r="G256" s="215"/>
    </row>
    <row r="257" spans="1:7" x14ac:dyDescent="0.3">
      <c r="A257" s="135"/>
      <c r="B257" s="136" t="s">
        <v>232</v>
      </c>
      <c r="C257" s="212" t="s">
        <v>3446</v>
      </c>
      <c r="D257" s="212" t="s">
        <v>3446</v>
      </c>
      <c r="E257" s="212" t="s">
        <v>3446</v>
      </c>
      <c r="F257" s="212" t="s">
        <v>3446</v>
      </c>
      <c r="G257" s="212" t="s">
        <v>3446</v>
      </c>
    </row>
    <row r="258" spans="1:7" ht="17.399999999999999" x14ac:dyDescent="0.3">
      <c r="A258" s="135"/>
      <c r="B258" s="206" t="s">
        <v>82</v>
      </c>
      <c r="C258" s="218" t="s">
        <v>3463</v>
      </c>
      <c r="D258" s="206" t="s">
        <v>233</v>
      </c>
      <c r="E258" s="212" t="s">
        <v>3446</v>
      </c>
      <c r="F258" s="212" t="s">
        <v>3446</v>
      </c>
      <c r="G258" s="212" t="s">
        <v>3446</v>
      </c>
    </row>
    <row r="259" spans="1:7" ht="15.75" x14ac:dyDescent="0.25">
      <c r="A259" s="135">
        <f>A256+1</f>
        <v>241</v>
      </c>
      <c r="B259" s="133" t="s">
        <v>234</v>
      </c>
      <c r="C259" s="134" t="s">
        <v>95</v>
      </c>
      <c r="D259" s="135" t="s">
        <v>235</v>
      </c>
      <c r="E259" s="212"/>
      <c r="F259" s="212"/>
      <c r="G259" s="215"/>
    </row>
    <row r="260" spans="1:7" ht="15.75" x14ac:dyDescent="0.25">
      <c r="A260" s="135">
        <f t="shared" si="4"/>
        <v>242</v>
      </c>
      <c r="B260" s="133" t="s">
        <v>234</v>
      </c>
      <c r="C260" s="134" t="s">
        <v>236</v>
      </c>
      <c r="D260" s="135" t="s">
        <v>235</v>
      </c>
      <c r="E260" s="212"/>
      <c r="F260" s="212"/>
      <c r="G260" s="215"/>
    </row>
    <row r="261" spans="1:7" ht="15.75" x14ac:dyDescent="0.25">
      <c r="A261" s="135">
        <f t="shared" si="4"/>
        <v>243</v>
      </c>
      <c r="B261" s="133" t="s">
        <v>234</v>
      </c>
      <c r="C261" s="134" t="s">
        <v>237</v>
      </c>
      <c r="D261" s="135" t="s">
        <v>235</v>
      </c>
      <c r="E261" s="212"/>
      <c r="F261" s="212"/>
      <c r="G261" s="215"/>
    </row>
    <row r="262" spans="1:7" ht="15.75" x14ac:dyDescent="0.25">
      <c r="A262" s="135">
        <f t="shared" si="4"/>
        <v>244</v>
      </c>
      <c r="B262" s="133" t="s">
        <v>234</v>
      </c>
      <c r="C262" s="134" t="s">
        <v>238</v>
      </c>
      <c r="D262" s="135" t="s">
        <v>235</v>
      </c>
      <c r="E262" s="212"/>
      <c r="F262" s="212"/>
      <c r="G262" s="215"/>
    </row>
    <row r="263" spans="1:7" ht="15.75" x14ac:dyDescent="0.25">
      <c r="A263" s="135">
        <f t="shared" si="4"/>
        <v>245</v>
      </c>
      <c r="B263" s="133" t="s">
        <v>234</v>
      </c>
      <c r="C263" s="134" t="s">
        <v>239</v>
      </c>
      <c r="D263" s="135" t="s">
        <v>235</v>
      </c>
      <c r="E263" s="212"/>
      <c r="F263" s="212"/>
      <c r="G263" s="215"/>
    </row>
    <row r="264" spans="1:7" ht="15.75" x14ac:dyDescent="0.25">
      <c r="A264" s="135">
        <f t="shared" si="4"/>
        <v>246</v>
      </c>
      <c r="B264" s="133" t="s">
        <v>234</v>
      </c>
      <c r="C264" s="134" t="s">
        <v>240</v>
      </c>
      <c r="D264" s="135" t="s">
        <v>235</v>
      </c>
      <c r="E264" s="212"/>
      <c r="F264" s="212"/>
      <c r="G264" s="215"/>
    </row>
    <row r="265" spans="1:7" ht="15.75" x14ac:dyDescent="0.25">
      <c r="A265" s="135">
        <f t="shared" si="4"/>
        <v>247</v>
      </c>
      <c r="B265" s="133" t="s">
        <v>234</v>
      </c>
      <c r="C265" s="134" t="s">
        <v>241</v>
      </c>
      <c r="D265" s="135" t="s">
        <v>235</v>
      </c>
      <c r="E265" s="212"/>
      <c r="F265" s="212"/>
      <c r="G265" s="215"/>
    </row>
    <row r="266" spans="1:7" ht="15.75" x14ac:dyDescent="0.25">
      <c r="A266" s="135">
        <f t="shared" si="4"/>
        <v>248</v>
      </c>
      <c r="B266" s="133" t="s">
        <v>234</v>
      </c>
      <c r="C266" s="134" t="s">
        <v>242</v>
      </c>
      <c r="D266" s="135" t="s">
        <v>235</v>
      </c>
      <c r="E266" s="212"/>
      <c r="F266" s="212"/>
      <c r="G266" s="215"/>
    </row>
    <row r="267" spans="1:7" ht="15.75" x14ac:dyDescent="0.25">
      <c r="A267" s="135">
        <f t="shared" ref="A267:A330" si="5">A266+1</f>
        <v>249</v>
      </c>
      <c r="B267" s="133" t="s">
        <v>234</v>
      </c>
      <c r="C267" s="134" t="s">
        <v>243</v>
      </c>
      <c r="D267" s="135" t="s">
        <v>235</v>
      </c>
      <c r="E267" s="212"/>
      <c r="F267" s="212"/>
      <c r="G267" s="215"/>
    </row>
    <row r="268" spans="1:7" ht="15.75" x14ac:dyDescent="0.25">
      <c r="A268" s="135">
        <f t="shared" si="5"/>
        <v>250</v>
      </c>
      <c r="B268" s="133" t="s">
        <v>234</v>
      </c>
      <c r="C268" s="134" t="s">
        <v>244</v>
      </c>
      <c r="D268" s="135" t="s">
        <v>235</v>
      </c>
      <c r="E268" s="212"/>
      <c r="F268" s="212"/>
      <c r="G268" s="215"/>
    </row>
    <row r="269" spans="1:7" ht="15.75" x14ac:dyDescent="0.25">
      <c r="A269" s="135">
        <f t="shared" si="5"/>
        <v>251</v>
      </c>
      <c r="B269" s="133" t="s">
        <v>234</v>
      </c>
      <c r="C269" s="134" t="s">
        <v>245</v>
      </c>
      <c r="D269" s="135" t="s">
        <v>235</v>
      </c>
      <c r="E269" s="212"/>
      <c r="F269" s="212"/>
      <c r="G269" s="215"/>
    </row>
    <row r="270" spans="1:7" ht="15.75" x14ac:dyDescent="0.25">
      <c r="A270" s="135">
        <f t="shared" si="5"/>
        <v>252</v>
      </c>
      <c r="B270" s="133" t="s">
        <v>234</v>
      </c>
      <c r="C270" s="134" t="s">
        <v>246</v>
      </c>
      <c r="D270" s="135" t="s">
        <v>235</v>
      </c>
      <c r="E270" s="212"/>
      <c r="F270" s="212"/>
      <c r="G270" s="215"/>
    </row>
    <row r="271" spans="1:7" ht="15.75" x14ac:dyDescent="0.25">
      <c r="A271" s="135">
        <f t="shared" si="5"/>
        <v>253</v>
      </c>
      <c r="B271" s="133" t="s">
        <v>234</v>
      </c>
      <c r="C271" s="134" t="s">
        <v>107</v>
      </c>
      <c r="D271" s="135" t="s">
        <v>235</v>
      </c>
      <c r="E271" s="212"/>
      <c r="F271" s="212"/>
      <c r="G271" s="215"/>
    </row>
    <row r="272" spans="1:7" ht="15.75" x14ac:dyDescent="0.25">
      <c r="A272" s="135">
        <f t="shared" si="5"/>
        <v>254</v>
      </c>
      <c r="B272" s="133" t="s">
        <v>234</v>
      </c>
      <c r="C272" s="134" t="s">
        <v>247</v>
      </c>
      <c r="D272" s="135" t="s">
        <v>235</v>
      </c>
      <c r="E272" s="212"/>
      <c r="F272" s="212"/>
      <c r="G272" s="215"/>
    </row>
    <row r="273" spans="1:7" ht="15.75" x14ac:dyDescent="0.25">
      <c r="A273" s="135">
        <f t="shared" si="5"/>
        <v>255</v>
      </c>
      <c r="B273" s="133" t="s">
        <v>234</v>
      </c>
      <c r="C273" s="134" t="s">
        <v>248</v>
      </c>
      <c r="D273" s="135" t="s">
        <v>235</v>
      </c>
      <c r="E273" s="212"/>
      <c r="F273" s="212"/>
      <c r="G273" s="215"/>
    </row>
    <row r="274" spans="1:7" ht="15.75" x14ac:dyDescent="0.25">
      <c r="A274" s="135">
        <f t="shared" si="5"/>
        <v>256</v>
      </c>
      <c r="B274" s="133" t="s">
        <v>234</v>
      </c>
      <c r="C274" s="134" t="s">
        <v>249</v>
      </c>
      <c r="D274" s="135" t="s">
        <v>235</v>
      </c>
      <c r="E274" s="212"/>
      <c r="F274" s="212"/>
      <c r="G274" s="215"/>
    </row>
    <row r="275" spans="1:7" ht="15.75" x14ac:dyDescent="0.25">
      <c r="A275" s="135">
        <f t="shared" si="5"/>
        <v>257</v>
      </c>
      <c r="B275" s="133" t="s">
        <v>234</v>
      </c>
      <c r="C275" s="134" t="s">
        <v>250</v>
      </c>
      <c r="D275" s="135" t="s">
        <v>235</v>
      </c>
      <c r="E275" s="212"/>
      <c r="F275" s="212"/>
      <c r="G275" s="215"/>
    </row>
    <row r="276" spans="1:7" ht="15.75" x14ac:dyDescent="0.25">
      <c r="A276" s="135">
        <f t="shared" si="5"/>
        <v>258</v>
      </c>
      <c r="B276" s="133" t="s">
        <v>234</v>
      </c>
      <c r="C276" s="134" t="s">
        <v>251</v>
      </c>
      <c r="D276" s="135" t="s">
        <v>235</v>
      </c>
      <c r="E276" s="212"/>
      <c r="F276" s="212"/>
      <c r="G276" s="215"/>
    </row>
    <row r="277" spans="1:7" ht="15.75" x14ac:dyDescent="0.25">
      <c r="A277" s="135">
        <f t="shared" si="5"/>
        <v>259</v>
      </c>
      <c r="B277" s="133" t="s">
        <v>234</v>
      </c>
      <c r="C277" s="134" t="s">
        <v>252</v>
      </c>
      <c r="D277" s="135" t="s">
        <v>235</v>
      </c>
      <c r="E277" s="212"/>
      <c r="F277" s="212"/>
      <c r="G277" s="215"/>
    </row>
    <row r="278" spans="1:7" ht="15.75" x14ac:dyDescent="0.25">
      <c r="A278" s="135">
        <f t="shared" si="5"/>
        <v>260</v>
      </c>
      <c r="B278" s="133" t="s">
        <v>234</v>
      </c>
      <c r="C278" s="134" t="s">
        <v>112</v>
      </c>
      <c r="D278" s="135" t="s">
        <v>235</v>
      </c>
      <c r="E278" s="212"/>
      <c r="F278" s="212"/>
      <c r="G278" s="215"/>
    </row>
    <row r="279" spans="1:7" ht="15.75" x14ac:dyDescent="0.25">
      <c r="A279" s="135">
        <f t="shared" si="5"/>
        <v>261</v>
      </c>
      <c r="B279" s="133" t="s">
        <v>234</v>
      </c>
      <c r="C279" s="134" t="s">
        <v>253</v>
      </c>
      <c r="D279" s="135" t="s">
        <v>235</v>
      </c>
      <c r="E279" s="212"/>
      <c r="F279" s="212"/>
      <c r="G279" s="215"/>
    </row>
    <row r="280" spans="1:7" ht="15.75" x14ac:dyDescent="0.25">
      <c r="A280" s="135">
        <f t="shared" si="5"/>
        <v>262</v>
      </c>
      <c r="B280" s="133" t="s">
        <v>234</v>
      </c>
      <c r="C280" s="134" t="s">
        <v>254</v>
      </c>
      <c r="D280" s="135" t="s">
        <v>235</v>
      </c>
      <c r="E280" s="212"/>
      <c r="F280" s="212"/>
      <c r="G280" s="215"/>
    </row>
    <row r="281" spans="1:7" ht="15.75" x14ac:dyDescent="0.25">
      <c r="A281" s="135">
        <f t="shared" si="5"/>
        <v>263</v>
      </c>
      <c r="B281" s="133" t="s">
        <v>234</v>
      </c>
      <c r="C281" s="134" t="s">
        <v>255</v>
      </c>
      <c r="D281" s="135" t="s">
        <v>235</v>
      </c>
      <c r="E281" s="212"/>
      <c r="F281" s="212"/>
      <c r="G281" s="215"/>
    </row>
    <row r="282" spans="1:7" ht="15.75" x14ac:dyDescent="0.25">
      <c r="A282" s="135">
        <f t="shared" si="5"/>
        <v>264</v>
      </c>
      <c r="B282" s="133" t="s">
        <v>234</v>
      </c>
      <c r="C282" s="134" t="s">
        <v>256</v>
      </c>
      <c r="D282" s="135" t="s">
        <v>235</v>
      </c>
      <c r="E282" s="212"/>
      <c r="F282" s="212"/>
      <c r="G282" s="215"/>
    </row>
    <row r="283" spans="1:7" ht="15.75" x14ac:dyDescent="0.25">
      <c r="A283" s="135">
        <f t="shared" si="5"/>
        <v>265</v>
      </c>
      <c r="B283" s="133" t="s">
        <v>234</v>
      </c>
      <c r="C283" s="134" t="s">
        <v>257</v>
      </c>
      <c r="D283" s="135" t="s">
        <v>235</v>
      </c>
      <c r="E283" s="212"/>
      <c r="F283" s="212"/>
      <c r="G283" s="215"/>
    </row>
    <row r="284" spans="1:7" ht="15.75" x14ac:dyDescent="0.25">
      <c r="A284" s="135">
        <f t="shared" si="5"/>
        <v>266</v>
      </c>
      <c r="B284" s="133" t="s">
        <v>234</v>
      </c>
      <c r="C284" s="134" t="s">
        <v>258</v>
      </c>
      <c r="D284" s="135" t="s">
        <v>235</v>
      </c>
      <c r="E284" s="212"/>
      <c r="F284" s="212"/>
      <c r="G284" s="215"/>
    </row>
    <row r="285" spans="1:7" ht="15.75" x14ac:dyDescent="0.25">
      <c r="A285" s="135">
        <f t="shared" si="5"/>
        <v>267</v>
      </c>
      <c r="B285" s="133" t="s">
        <v>234</v>
      </c>
      <c r="C285" s="134" t="s">
        <v>116</v>
      </c>
      <c r="D285" s="135" t="s">
        <v>235</v>
      </c>
      <c r="E285" s="212"/>
      <c r="F285" s="212"/>
      <c r="G285" s="215"/>
    </row>
    <row r="286" spans="1:7" ht="15.75" x14ac:dyDescent="0.25">
      <c r="A286" s="135">
        <f t="shared" si="5"/>
        <v>268</v>
      </c>
      <c r="B286" s="133" t="s">
        <v>234</v>
      </c>
      <c r="C286" s="134" t="s">
        <v>259</v>
      </c>
      <c r="D286" s="135" t="s">
        <v>235</v>
      </c>
      <c r="E286" s="212"/>
      <c r="F286" s="212"/>
      <c r="G286" s="215"/>
    </row>
    <row r="287" spans="1:7" ht="15.75" x14ac:dyDescent="0.25">
      <c r="A287" s="135">
        <f t="shared" si="5"/>
        <v>269</v>
      </c>
      <c r="B287" s="133" t="s">
        <v>234</v>
      </c>
      <c r="C287" s="134" t="s">
        <v>260</v>
      </c>
      <c r="D287" s="135" t="s">
        <v>235</v>
      </c>
      <c r="E287" s="212"/>
      <c r="F287" s="212"/>
      <c r="G287" s="215"/>
    </row>
    <row r="288" spans="1:7" ht="15.75" x14ac:dyDescent="0.25">
      <c r="A288" s="135">
        <f t="shared" si="5"/>
        <v>270</v>
      </c>
      <c r="B288" s="133" t="s">
        <v>234</v>
      </c>
      <c r="C288" s="134" t="s">
        <v>261</v>
      </c>
      <c r="D288" s="135" t="s">
        <v>235</v>
      </c>
      <c r="E288" s="212"/>
      <c r="F288" s="212"/>
      <c r="G288" s="215"/>
    </row>
    <row r="289" spans="1:7" ht="15.75" x14ac:dyDescent="0.25">
      <c r="A289" s="135">
        <f t="shared" si="5"/>
        <v>271</v>
      </c>
      <c r="B289" s="133" t="s">
        <v>234</v>
      </c>
      <c r="C289" s="134" t="s">
        <v>262</v>
      </c>
      <c r="D289" s="135" t="s">
        <v>235</v>
      </c>
      <c r="E289" s="212"/>
      <c r="F289" s="212"/>
      <c r="G289" s="215"/>
    </row>
    <row r="290" spans="1:7" ht="15.75" x14ac:dyDescent="0.25">
      <c r="A290" s="135">
        <f t="shared" si="5"/>
        <v>272</v>
      </c>
      <c r="B290" s="133" t="s">
        <v>234</v>
      </c>
      <c r="C290" s="134" t="s">
        <v>263</v>
      </c>
      <c r="D290" s="135" t="s">
        <v>235</v>
      </c>
      <c r="E290" s="212"/>
      <c r="F290" s="212"/>
      <c r="G290" s="215"/>
    </row>
    <row r="291" spans="1:7" ht="15.75" x14ac:dyDescent="0.25">
      <c r="A291" s="135">
        <f t="shared" si="5"/>
        <v>273</v>
      </c>
      <c r="B291" s="133" t="s">
        <v>234</v>
      </c>
      <c r="C291" s="134" t="s">
        <v>264</v>
      </c>
      <c r="D291" s="135" t="s">
        <v>235</v>
      </c>
      <c r="E291" s="212"/>
      <c r="F291" s="212"/>
      <c r="G291" s="215"/>
    </row>
    <row r="292" spans="1:7" ht="15.75" x14ac:dyDescent="0.25">
      <c r="A292" s="135">
        <f t="shared" si="5"/>
        <v>274</v>
      </c>
      <c r="B292" s="133" t="s">
        <v>234</v>
      </c>
      <c r="C292" s="134" t="s">
        <v>120</v>
      </c>
      <c r="D292" s="135" t="s">
        <v>235</v>
      </c>
      <c r="E292" s="212"/>
      <c r="F292" s="212"/>
      <c r="G292" s="215"/>
    </row>
    <row r="293" spans="1:7" ht="15.75" x14ac:dyDescent="0.25">
      <c r="A293" s="135">
        <f t="shared" si="5"/>
        <v>275</v>
      </c>
      <c r="B293" s="133" t="s">
        <v>234</v>
      </c>
      <c r="C293" s="134" t="s">
        <v>265</v>
      </c>
      <c r="D293" s="135" t="s">
        <v>235</v>
      </c>
      <c r="E293" s="212"/>
      <c r="F293" s="212"/>
      <c r="G293" s="215"/>
    </row>
    <row r="294" spans="1:7" ht="15.75" x14ac:dyDescent="0.25">
      <c r="A294" s="135">
        <f t="shared" si="5"/>
        <v>276</v>
      </c>
      <c r="B294" s="133" t="s">
        <v>234</v>
      </c>
      <c r="C294" s="134" t="s">
        <v>266</v>
      </c>
      <c r="D294" s="135" t="s">
        <v>235</v>
      </c>
      <c r="E294" s="212"/>
      <c r="F294" s="212"/>
      <c r="G294" s="215"/>
    </row>
    <row r="295" spans="1:7" ht="15.75" x14ac:dyDescent="0.25">
      <c r="A295" s="135">
        <f t="shared" si="5"/>
        <v>277</v>
      </c>
      <c r="B295" s="133" t="s">
        <v>234</v>
      </c>
      <c r="C295" s="134" t="s">
        <v>267</v>
      </c>
      <c r="D295" s="135" t="s">
        <v>235</v>
      </c>
      <c r="E295" s="212"/>
      <c r="F295" s="212"/>
      <c r="G295" s="215"/>
    </row>
    <row r="296" spans="1:7" ht="15.75" x14ac:dyDescent="0.25">
      <c r="A296" s="135">
        <f t="shared" si="5"/>
        <v>278</v>
      </c>
      <c r="B296" s="133" t="s">
        <v>234</v>
      </c>
      <c r="C296" s="134" t="s">
        <v>268</v>
      </c>
      <c r="D296" s="135" t="s">
        <v>235</v>
      </c>
      <c r="E296" s="212"/>
      <c r="F296" s="212"/>
      <c r="G296" s="215"/>
    </row>
    <row r="297" spans="1:7" ht="15.75" x14ac:dyDescent="0.25">
      <c r="A297" s="135">
        <f t="shared" si="5"/>
        <v>279</v>
      </c>
      <c r="B297" s="133" t="s">
        <v>234</v>
      </c>
      <c r="C297" s="134" t="s">
        <v>269</v>
      </c>
      <c r="D297" s="135" t="s">
        <v>235</v>
      </c>
      <c r="E297" s="212"/>
      <c r="F297" s="212"/>
      <c r="G297" s="215"/>
    </row>
    <row r="298" spans="1:7" ht="15.75" x14ac:dyDescent="0.25">
      <c r="A298" s="135">
        <f t="shared" si="5"/>
        <v>280</v>
      </c>
      <c r="B298" s="133" t="s">
        <v>234</v>
      </c>
      <c r="C298" s="134" t="s">
        <v>270</v>
      </c>
      <c r="D298" s="135" t="s">
        <v>235</v>
      </c>
      <c r="E298" s="212"/>
      <c r="F298" s="212"/>
      <c r="G298" s="215"/>
    </row>
    <row r="299" spans="1:7" ht="15.75" x14ac:dyDescent="0.25">
      <c r="A299" s="135">
        <f t="shared" si="5"/>
        <v>281</v>
      </c>
      <c r="B299" s="133" t="s">
        <v>234</v>
      </c>
      <c r="C299" s="134" t="s">
        <v>271</v>
      </c>
      <c r="D299" s="135" t="s">
        <v>235</v>
      </c>
      <c r="E299" s="212"/>
      <c r="F299" s="212"/>
      <c r="G299" s="215"/>
    </row>
    <row r="300" spans="1:7" ht="15.75" x14ac:dyDescent="0.25">
      <c r="A300" s="135">
        <f t="shared" si="5"/>
        <v>282</v>
      </c>
      <c r="B300" s="133" t="s">
        <v>234</v>
      </c>
      <c r="C300" s="134" t="s">
        <v>272</v>
      </c>
      <c r="D300" s="135" t="s">
        <v>235</v>
      </c>
      <c r="E300" s="212"/>
      <c r="F300" s="212"/>
      <c r="G300" s="215"/>
    </row>
    <row r="301" spans="1:7" ht="15.75" x14ac:dyDescent="0.25">
      <c r="A301" s="135">
        <f t="shared" si="5"/>
        <v>283</v>
      </c>
      <c r="B301" s="133" t="s">
        <v>234</v>
      </c>
      <c r="C301" s="134" t="s">
        <v>273</v>
      </c>
      <c r="D301" s="135" t="s">
        <v>235</v>
      </c>
      <c r="E301" s="212"/>
      <c r="F301" s="212"/>
      <c r="G301" s="215"/>
    </row>
    <row r="302" spans="1:7" ht="15.75" x14ac:dyDescent="0.25">
      <c r="A302" s="135">
        <f t="shared" si="5"/>
        <v>284</v>
      </c>
      <c r="B302" s="133" t="s">
        <v>234</v>
      </c>
      <c r="C302" s="134" t="s">
        <v>274</v>
      </c>
      <c r="D302" s="135" t="s">
        <v>235</v>
      </c>
      <c r="E302" s="212"/>
      <c r="F302" s="212"/>
      <c r="G302" s="215"/>
    </row>
    <row r="303" spans="1:7" ht="15.75" x14ac:dyDescent="0.25">
      <c r="A303" s="135">
        <f t="shared" si="5"/>
        <v>285</v>
      </c>
      <c r="B303" s="133" t="s">
        <v>234</v>
      </c>
      <c r="C303" s="134" t="s">
        <v>275</v>
      </c>
      <c r="D303" s="135" t="s">
        <v>235</v>
      </c>
      <c r="E303" s="212"/>
      <c r="F303" s="212"/>
      <c r="G303" s="215"/>
    </row>
    <row r="304" spans="1:7" ht="15.75" x14ac:dyDescent="0.25">
      <c r="A304" s="135">
        <f t="shared" si="5"/>
        <v>286</v>
      </c>
      <c r="B304" s="133" t="s">
        <v>234</v>
      </c>
      <c r="C304" s="134" t="s">
        <v>276</v>
      </c>
      <c r="D304" s="135" t="s">
        <v>235</v>
      </c>
      <c r="E304" s="212"/>
      <c r="F304" s="212"/>
      <c r="G304" s="215"/>
    </row>
    <row r="305" spans="1:7" ht="15.75" x14ac:dyDescent="0.25">
      <c r="A305" s="135">
        <f t="shared" si="5"/>
        <v>287</v>
      </c>
      <c r="B305" s="133" t="s">
        <v>234</v>
      </c>
      <c r="C305" s="134" t="s">
        <v>277</v>
      </c>
      <c r="D305" s="135" t="s">
        <v>235</v>
      </c>
      <c r="E305" s="212"/>
      <c r="F305" s="212"/>
      <c r="G305" s="215"/>
    </row>
    <row r="306" spans="1:7" ht="15.75" x14ac:dyDescent="0.25">
      <c r="A306" s="135">
        <f t="shared" si="5"/>
        <v>288</v>
      </c>
      <c r="B306" s="133" t="s">
        <v>234</v>
      </c>
      <c r="C306" s="134" t="s">
        <v>278</v>
      </c>
      <c r="D306" s="135" t="s">
        <v>235</v>
      </c>
      <c r="E306" s="212"/>
      <c r="F306" s="212"/>
      <c r="G306" s="215"/>
    </row>
    <row r="307" spans="1:7" ht="15.75" x14ac:dyDescent="0.25">
      <c r="A307" s="135">
        <f t="shared" si="5"/>
        <v>289</v>
      </c>
      <c r="B307" s="133" t="s">
        <v>234</v>
      </c>
      <c r="C307" s="134" t="s">
        <v>279</v>
      </c>
      <c r="D307" s="135" t="s">
        <v>235</v>
      </c>
      <c r="E307" s="212"/>
      <c r="F307" s="212"/>
      <c r="G307" s="215"/>
    </row>
    <row r="308" spans="1:7" ht="15.75" x14ac:dyDescent="0.25">
      <c r="A308" s="135">
        <f t="shared" si="5"/>
        <v>290</v>
      </c>
      <c r="B308" s="133" t="s">
        <v>234</v>
      </c>
      <c r="C308" s="134" t="s">
        <v>280</v>
      </c>
      <c r="D308" s="135" t="s">
        <v>235</v>
      </c>
      <c r="E308" s="212"/>
      <c r="F308" s="212"/>
      <c r="G308" s="215"/>
    </row>
    <row r="309" spans="1:7" ht="15.75" x14ac:dyDescent="0.25">
      <c r="A309" s="135">
        <f t="shared" si="5"/>
        <v>291</v>
      </c>
      <c r="B309" s="133" t="s">
        <v>234</v>
      </c>
      <c r="C309" s="134" t="s">
        <v>281</v>
      </c>
      <c r="D309" s="135" t="s">
        <v>235</v>
      </c>
      <c r="E309" s="212"/>
      <c r="F309" s="212"/>
      <c r="G309" s="215"/>
    </row>
    <row r="310" spans="1:7" ht="15.75" x14ac:dyDescent="0.25">
      <c r="A310" s="135">
        <f t="shared" si="5"/>
        <v>292</v>
      </c>
      <c r="B310" s="133" t="s">
        <v>234</v>
      </c>
      <c r="C310" s="134" t="s">
        <v>282</v>
      </c>
      <c r="D310" s="135" t="s">
        <v>235</v>
      </c>
      <c r="E310" s="212"/>
      <c r="F310" s="212"/>
      <c r="G310" s="215"/>
    </row>
    <row r="311" spans="1:7" ht="15.75" x14ac:dyDescent="0.25">
      <c r="A311" s="135">
        <f t="shared" si="5"/>
        <v>293</v>
      </c>
      <c r="B311" s="133" t="s">
        <v>234</v>
      </c>
      <c r="C311" s="134" t="s">
        <v>283</v>
      </c>
      <c r="D311" s="135" t="s">
        <v>235</v>
      </c>
      <c r="E311" s="212"/>
      <c r="F311" s="212"/>
      <c r="G311" s="215"/>
    </row>
    <row r="312" spans="1:7" ht="15.75" x14ac:dyDescent="0.25">
      <c r="A312" s="135">
        <f t="shared" si="5"/>
        <v>294</v>
      </c>
      <c r="B312" s="133" t="s">
        <v>234</v>
      </c>
      <c r="C312" s="134" t="s">
        <v>284</v>
      </c>
      <c r="D312" s="135" t="s">
        <v>235</v>
      </c>
      <c r="E312" s="212"/>
      <c r="F312" s="212"/>
      <c r="G312" s="215"/>
    </row>
    <row r="313" spans="1:7" ht="15.75" x14ac:dyDescent="0.25">
      <c r="A313" s="135">
        <f t="shared" si="5"/>
        <v>295</v>
      </c>
      <c r="B313" s="133" t="s">
        <v>234</v>
      </c>
      <c r="C313" s="134" t="s">
        <v>285</v>
      </c>
      <c r="D313" s="135" t="s">
        <v>235</v>
      </c>
      <c r="E313" s="212"/>
      <c r="F313" s="212"/>
      <c r="G313" s="215"/>
    </row>
    <row r="314" spans="1:7" ht="15.75" x14ac:dyDescent="0.25">
      <c r="A314" s="135">
        <f t="shared" si="5"/>
        <v>296</v>
      </c>
      <c r="B314" s="133" t="s">
        <v>234</v>
      </c>
      <c r="C314" s="134" t="s">
        <v>286</v>
      </c>
      <c r="D314" s="135" t="s">
        <v>235</v>
      </c>
      <c r="E314" s="212"/>
      <c r="F314" s="212"/>
      <c r="G314" s="215"/>
    </row>
    <row r="315" spans="1:7" ht="15.75" x14ac:dyDescent="0.25">
      <c r="A315" s="135">
        <f t="shared" si="5"/>
        <v>297</v>
      </c>
      <c r="B315" s="133" t="s">
        <v>234</v>
      </c>
      <c r="C315" s="134" t="s">
        <v>287</v>
      </c>
      <c r="D315" s="135" t="s">
        <v>235</v>
      </c>
      <c r="E315" s="212"/>
      <c r="F315" s="212"/>
      <c r="G315" s="215"/>
    </row>
    <row r="316" spans="1:7" ht="15.75" x14ac:dyDescent="0.25">
      <c r="A316" s="135">
        <f t="shared" si="5"/>
        <v>298</v>
      </c>
      <c r="B316" s="133" t="s">
        <v>234</v>
      </c>
      <c r="C316" s="134" t="s">
        <v>288</v>
      </c>
      <c r="D316" s="135" t="s">
        <v>235</v>
      </c>
      <c r="E316" s="212"/>
      <c r="F316" s="212"/>
      <c r="G316" s="215"/>
    </row>
    <row r="317" spans="1:7" ht="15.75" x14ac:dyDescent="0.25">
      <c r="A317" s="135">
        <f t="shared" si="5"/>
        <v>299</v>
      </c>
      <c r="B317" s="133" t="s">
        <v>234</v>
      </c>
      <c r="C317" s="134" t="s">
        <v>289</v>
      </c>
      <c r="D317" s="135" t="s">
        <v>235</v>
      </c>
      <c r="E317" s="212"/>
      <c r="F317" s="212"/>
      <c r="G317" s="215"/>
    </row>
    <row r="318" spans="1:7" ht="15.75" x14ac:dyDescent="0.25">
      <c r="A318" s="135">
        <f t="shared" si="5"/>
        <v>300</v>
      </c>
      <c r="B318" s="133" t="s">
        <v>290</v>
      </c>
      <c r="C318" s="134" t="s">
        <v>139</v>
      </c>
      <c r="D318" s="135" t="s">
        <v>235</v>
      </c>
      <c r="E318" s="212"/>
      <c r="F318" s="212"/>
      <c r="G318" s="215"/>
    </row>
    <row r="319" spans="1:7" ht="15.75" x14ac:dyDescent="0.25">
      <c r="A319" s="135">
        <f t="shared" si="5"/>
        <v>301</v>
      </c>
      <c r="B319" s="133" t="s">
        <v>290</v>
      </c>
      <c r="C319" s="134" t="s">
        <v>291</v>
      </c>
      <c r="D319" s="135" t="s">
        <v>235</v>
      </c>
      <c r="E319" s="212"/>
      <c r="F319" s="212"/>
      <c r="G319" s="215"/>
    </row>
    <row r="320" spans="1:7" ht="15.75" x14ac:dyDescent="0.25">
      <c r="A320" s="135">
        <f t="shared" si="5"/>
        <v>302</v>
      </c>
      <c r="B320" s="133" t="s">
        <v>290</v>
      </c>
      <c r="C320" s="134" t="s">
        <v>292</v>
      </c>
      <c r="D320" s="135" t="s">
        <v>235</v>
      </c>
      <c r="E320" s="212"/>
      <c r="F320" s="212"/>
      <c r="G320" s="215"/>
    </row>
    <row r="321" spans="1:7" ht="15.75" x14ac:dyDescent="0.25">
      <c r="A321" s="135">
        <f t="shared" si="5"/>
        <v>303</v>
      </c>
      <c r="B321" s="133" t="s">
        <v>290</v>
      </c>
      <c r="C321" s="134" t="s">
        <v>293</v>
      </c>
      <c r="D321" s="135" t="s">
        <v>235</v>
      </c>
      <c r="E321" s="212"/>
      <c r="F321" s="212"/>
      <c r="G321" s="215"/>
    </row>
    <row r="322" spans="1:7" ht="15.75" x14ac:dyDescent="0.25">
      <c r="A322" s="135">
        <f t="shared" si="5"/>
        <v>304</v>
      </c>
      <c r="B322" s="133" t="s">
        <v>290</v>
      </c>
      <c r="C322" s="134" t="s">
        <v>294</v>
      </c>
      <c r="D322" s="135" t="s">
        <v>235</v>
      </c>
      <c r="E322" s="212"/>
      <c r="F322" s="212"/>
      <c r="G322" s="215"/>
    </row>
    <row r="323" spans="1:7" ht="15.75" x14ac:dyDescent="0.25">
      <c r="A323" s="135">
        <f t="shared" si="5"/>
        <v>305</v>
      </c>
      <c r="B323" s="133" t="s">
        <v>290</v>
      </c>
      <c r="C323" s="134" t="s">
        <v>295</v>
      </c>
      <c r="D323" s="135" t="s">
        <v>235</v>
      </c>
      <c r="E323" s="212"/>
      <c r="F323" s="212"/>
      <c r="G323" s="215"/>
    </row>
    <row r="324" spans="1:7" ht="15.75" x14ac:dyDescent="0.25">
      <c r="A324" s="135">
        <f t="shared" si="5"/>
        <v>306</v>
      </c>
      <c r="B324" s="133" t="s">
        <v>290</v>
      </c>
      <c r="C324" s="134" t="s">
        <v>296</v>
      </c>
      <c r="D324" s="135" t="s">
        <v>235</v>
      </c>
      <c r="E324" s="212"/>
      <c r="F324" s="212"/>
      <c r="G324" s="215"/>
    </row>
    <row r="325" spans="1:7" ht="15.75" x14ac:dyDescent="0.25">
      <c r="A325" s="135">
        <f t="shared" si="5"/>
        <v>307</v>
      </c>
      <c r="B325" s="133" t="s">
        <v>290</v>
      </c>
      <c r="C325" s="134" t="s">
        <v>297</v>
      </c>
      <c r="D325" s="135" t="s">
        <v>235</v>
      </c>
      <c r="E325" s="212"/>
      <c r="F325" s="212"/>
      <c r="G325" s="215"/>
    </row>
    <row r="326" spans="1:7" ht="15.75" x14ac:dyDescent="0.25">
      <c r="A326" s="135">
        <f t="shared" si="5"/>
        <v>308</v>
      </c>
      <c r="B326" s="133" t="s">
        <v>290</v>
      </c>
      <c r="C326" s="134" t="s">
        <v>298</v>
      </c>
      <c r="D326" s="135" t="s">
        <v>235</v>
      </c>
      <c r="E326" s="212"/>
      <c r="F326" s="212"/>
      <c r="G326" s="215"/>
    </row>
    <row r="327" spans="1:7" ht="15.75" x14ac:dyDescent="0.25">
      <c r="A327" s="135">
        <f t="shared" si="5"/>
        <v>309</v>
      </c>
      <c r="B327" s="133" t="s">
        <v>290</v>
      </c>
      <c r="C327" s="134" t="s">
        <v>299</v>
      </c>
      <c r="D327" s="135" t="s">
        <v>235</v>
      </c>
      <c r="E327" s="212"/>
      <c r="F327" s="212"/>
      <c r="G327" s="215"/>
    </row>
    <row r="328" spans="1:7" ht="15.75" x14ac:dyDescent="0.25">
      <c r="A328" s="135">
        <f t="shared" si="5"/>
        <v>310</v>
      </c>
      <c r="B328" s="133" t="s">
        <v>290</v>
      </c>
      <c r="C328" s="134" t="s">
        <v>300</v>
      </c>
      <c r="D328" s="135" t="s">
        <v>235</v>
      </c>
      <c r="E328" s="212"/>
      <c r="F328" s="212"/>
      <c r="G328" s="215"/>
    </row>
    <row r="329" spans="1:7" ht="15.75" x14ac:dyDescent="0.25">
      <c r="A329" s="135">
        <f t="shared" si="5"/>
        <v>311</v>
      </c>
      <c r="B329" s="133" t="s">
        <v>290</v>
      </c>
      <c r="C329" s="134" t="s">
        <v>301</v>
      </c>
      <c r="D329" s="135" t="s">
        <v>235</v>
      </c>
      <c r="E329" s="212"/>
      <c r="F329" s="212"/>
      <c r="G329" s="215"/>
    </row>
    <row r="330" spans="1:7" ht="15.75" x14ac:dyDescent="0.25">
      <c r="A330" s="135">
        <f t="shared" si="5"/>
        <v>312</v>
      </c>
      <c r="B330" s="133" t="s">
        <v>290</v>
      </c>
      <c r="C330" s="134" t="s">
        <v>302</v>
      </c>
      <c r="D330" s="135" t="s">
        <v>235</v>
      </c>
      <c r="E330" s="212"/>
      <c r="F330" s="212"/>
      <c r="G330" s="215"/>
    </row>
    <row r="331" spans="1:7" ht="15.75" x14ac:dyDescent="0.25">
      <c r="A331" s="135">
        <f t="shared" ref="A331:A394" si="6">A330+1</f>
        <v>313</v>
      </c>
      <c r="B331" s="133" t="s">
        <v>185</v>
      </c>
      <c r="C331" s="134" t="s">
        <v>303</v>
      </c>
      <c r="D331" s="135" t="s">
        <v>235</v>
      </c>
      <c r="E331" s="212"/>
      <c r="F331" s="212"/>
      <c r="G331" s="215"/>
    </row>
    <row r="332" spans="1:7" ht="15.75" x14ac:dyDescent="0.25">
      <c r="A332" s="135">
        <f t="shared" si="6"/>
        <v>314</v>
      </c>
      <c r="B332" s="133" t="s">
        <v>185</v>
      </c>
      <c r="C332" s="134" t="s">
        <v>304</v>
      </c>
      <c r="D332" s="135" t="s">
        <v>235</v>
      </c>
      <c r="E332" s="212"/>
      <c r="F332" s="212"/>
      <c r="G332" s="215"/>
    </row>
    <row r="333" spans="1:7" ht="15.75" x14ac:dyDescent="0.25">
      <c r="A333" s="135">
        <f t="shared" si="6"/>
        <v>315</v>
      </c>
      <c r="B333" s="133" t="s">
        <v>185</v>
      </c>
      <c r="C333" s="134" t="s">
        <v>305</v>
      </c>
      <c r="D333" s="135" t="s">
        <v>235</v>
      </c>
      <c r="E333" s="212"/>
      <c r="F333" s="212"/>
      <c r="G333" s="215"/>
    </row>
    <row r="334" spans="1:7" ht="15.75" x14ac:dyDescent="0.25">
      <c r="A334" s="135">
        <f t="shared" si="6"/>
        <v>316</v>
      </c>
      <c r="B334" s="133" t="s">
        <v>185</v>
      </c>
      <c r="C334" s="134" t="s">
        <v>306</v>
      </c>
      <c r="D334" s="135" t="s">
        <v>235</v>
      </c>
      <c r="E334" s="212"/>
      <c r="F334" s="212"/>
      <c r="G334" s="215"/>
    </row>
    <row r="335" spans="1:7" ht="15.75" x14ac:dyDescent="0.25">
      <c r="A335" s="135">
        <f t="shared" si="6"/>
        <v>317</v>
      </c>
      <c r="B335" s="133" t="s">
        <v>185</v>
      </c>
      <c r="C335" s="134" t="s">
        <v>307</v>
      </c>
      <c r="D335" s="135" t="s">
        <v>235</v>
      </c>
      <c r="E335" s="212"/>
      <c r="F335" s="212"/>
      <c r="G335" s="215"/>
    </row>
    <row r="336" spans="1:7" ht="15.75" x14ac:dyDescent="0.25">
      <c r="A336" s="135">
        <f t="shared" si="6"/>
        <v>318</v>
      </c>
      <c r="B336" s="133" t="s">
        <v>185</v>
      </c>
      <c r="C336" s="134" t="s">
        <v>308</v>
      </c>
      <c r="D336" s="135" t="s">
        <v>235</v>
      </c>
      <c r="E336" s="212"/>
      <c r="F336" s="212"/>
      <c r="G336" s="215"/>
    </row>
    <row r="337" spans="1:7" ht="15.75" x14ac:dyDescent="0.25">
      <c r="A337" s="135">
        <f t="shared" si="6"/>
        <v>319</v>
      </c>
      <c r="B337" s="133" t="s">
        <v>185</v>
      </c>
      <c r="C337" s="134" t="s">
        <v>309</v>
      </c>
      <c r="D337" s="135" t="s">
        <v>235</v>
      </c>
      <c r="E337" s="212"/>
      <c r="F337" s="212"/>
      <c r="G337" s="215"/>
    </row>
    <row r="338" spans="1:7" ht="15.75" x14ac:dyDescent="0.25">
      <c r="A338" s="135">
        <f t="shared" si="6"/>
        <v>320</v>
      </c>
      <c r="B338" s="133" t="s">
        <v>185</v>
      </c>
      <c r="C338" s="134" t="s">
        <v>310</v>
      </c>
      <c r="D338" s="135" t="s">
        <v>235</v>
      </c>
      <c r="E338" s="212"/>
      <c r="F338" s="212"/>
      <c r="G338" s="215"/>
    </row>
    <row r="339" spans="1:7" ht="15.75" x14ac:dyDescent="0.25">
      <c r="A339" s="135">
        <f t="shared" si="6"/>
        <v>321</v>
      </c>
      <c r="B339" s="133" t="s">
        <v>185</v>
      </c>
      <c r="C339" s="134" t="s">
        <v>311</v>
      </c>
      <c r="D339" s="135" t="s">
        <v>235</v>
      </c>
      <c r="E339" s="212"/>
      <c r="F339" s="212"/>
      <c r="G339" s="215"/>
    </row>
    <row r="340" spans="1:7" ht="15.75" x14ac:dyDescent="0.25">
      <c r="A340" s="135">
        <f t="shared" si="6"/>
        <v>322</v>
      </c>
      <c r="B340" s="133" t="s">
        <v>185</v>
      </c>
      <c r="C340" s="134" t="s">
        <v>312</v>
      </c>
      <c r="D340" s="135" t="s">
        <v>235</v>
      </c>
      <c r="E340" s="212"/>
      <c r="F340" s="212"/>
      <c r="G340" s="215"/>
    </row>
    <row r="341" spans="1:7" ht="15.75" x14ac:dyDescent="0.25">
      <c r="A341" s="135">
        <f t="shared" si="6"/>
        <v>323</v>
      </c>
      <c r="B341" s="133" t="s">
        <v>185</v>
      </c>
      <c r="C341" s="134" t="s">
        <v>313</v>
      </c>
      <c r="D341" s="135" t="s">
        <v>235</v>
      </c>
      <c r="E341" s="212"/>
      <c r="F341" s="212"/>
      <c r="G341" s="215"/>
    </row>
    <row r="342" spans="1:7" ht="15.75" x14ac:dyDescent="0.25">
      <c r="A342" s="135">
        <f t="shared" si="6"/>
        <v>324</v>
      </c>
      <c r="B342" s="133" t="s">
        <v>185</v>
      </c>
      <c r="C342" s="134" t="s">
        <v>314</v>
      </c>
      <c r="D342" s="135" t="s">
        <v>235</v>
      </c>
      <c r="E342" s="212"/>
      <c r="F342" s="212"/>
      <c r="G342" s="215"/>
    </row>
    <row r="343" spans="1:7" ht="15.75" x14ac:dyDescent="0.25">
      <c r="A343" s="135">
        <f t="shared" si="6"/>
        <v>325</v>
      </c>
      <c r="B343" s="133" t="s">
        <v>185</v>
      </c>
      <c r="C343" s="134" t="s">
        <v>315</v>
      </c>
      <c r="D343" s="135" t="s">
        <v>235</v>
      </c>
      <c r="E343" s="212"/>
      <c r="F343" s="212"/>
      <c r="G343" s="215"/>
    </row>
    <row r="344" spans="1:7" x14ac:dyDescent="0.3">
      <c r="A344" s="135">
        <f t="shared" si="6"/>
        <v>326</v>
      </c>
      <c r="B344" s="133" t="s">
        <v>316</v>
      </c>
      <c r="C344" s="134" t="s">
        <v>317</v>
      </c>
      <c r="D344" s="135" t="s">
        <v>235</v>
      </c>
      <c r="E344" s="212"/>
      <c r="F344" s="212"/>
      <c r="G344" s="215"/>
    </row>
    <row r="345" spans="1:7" x14ac:dyDescent="0.3">
      <c r="A345" s="135">
        <f t="shared" si="6"/>
        <v>327</v>
      </c>
      <c r="B345" s="133" t="s">
        <v>316</v>
      </c>
      <c r="C345" s="134" t="s">
        <v>318</v>
      </c>
      <c r="D345" s="135" t="s">
        <v>235</v>
      </c>
      <c r="E345" s="212"/>
      <c r="F345" s="212"/>
      <c r="G345" s="215"/>
    </row>
    <row r="346" spans="1:7" x14ac:dyDescent="0.3">
      <c r="A346" s="135">
        <f t="shared" si="6"/>
        <v>328</v>
      </c>
      <c r="B346" s="133" t="s">
        <v>316</v>
      </c>
      <c r="C346" s="134" t="s">
        <v>319</v>
      </c>
      <c r="D346" s="135" t="s">
        <v>235</v>
      </c>
      <c r="E346" s="212"/>
      <c r="F346" s="212"/>
      <c r="G346" s="215"/>
    </row>
    <row r="347" spans="1:7" x14ac:dyDescent="0.3">
      <c r="A347" s="135">
        <f t="shared" si="6"/>
        <v>329</v>
      </c>
      <c r="B347" s="133" t="s">
        <v>316</v>
      </c>
      <c r="C347" s="134" t="s">
        <v>320</v>
      </c>
      <c r="D347" s="135" t="s">
        <v>235</v>
      </c>
      <c r="E347" s="212"/>
      <c r="F347" s="212"/>
      <c r="G347" s="215"/>
    </row>
    <row r="348" spans="1:7" x14ac:dyDescent="0.3">
      <c r="A348" s="135"/>
      <c r="B348" s="136" t="s">
        <v>321</v>
      </c>
      <c r="C348" s="212" t="s">
        <v>3446</v>
      </c>
      <c r="D348" s="212" t="s">
        <v>3446</v>
      </c>
      <c r="E348" s="212" t="s">
        <v>3446</v>
      </c>
      <c r="F348" s="212" t="s">
        <v>3446</v>
      </c>
      <c r="G348" s="212" t="s">
        <v>3446</v>
      </c>
    </row>
    <row r="349" spans="1:7" ht="31.2" x14ac:dyDescent="0.3">
      <c r="A349" s="135"/>
      <c r="B349" s="206" t="s">
        <v>82</v>
      </c>
      <c r="C349" s="218" t="s">
        <v>322</v>
      </c>
      <c r="D349" s="206" t="s">
        <v>323</v>
      </c>
      <c r="E349" s="212" t="s">
        <v>3446</v>
      </c>
      <c r="F349" s="212" t="s">
        <v>3446</v>
      </c>
      <c r="G349" s="212" t="s">
        <v>3446</v>
      </c>
    </row>
    <row r="350" spans="1:7" x14ac:dyDescent="0.3">
      <c r="A350" s="135">
        <f>A347+1</f>
        <v>330</v>
      </c>
      <c r="B350" s="133" t="s">
        <v>290</v>
      </c>
      <c r="C350" s="134" t="s">
        <v>324</v>
      </c>
      <c r="D350" s="135" t="s">
        <v>325</v>
      </c>
      <c r="E350" s="212"/>
      <c r="F350" s="212"/>
      <c r="G350" s="215"/>
    </row>
    <row r="351" spans="1:7" x14ac:dyDescent="0.3">
      <c r="A351" s="135">
        <f t="shared" si="6"/>
        <v>331</v>
      </c>
      <c r="B351" s="133" t="s">
        <v>290</v>
      </c>
      <c r="C351" s="134" t="s">
        <v>326</v>
      </c>
      <c r="D351" s="135" t="s">
        <v>325</v>
      </c>
      <c r="E351" s="212"/>
      <c r="F351" s="212"/>
      <c r="G351" s="215"/>
    </row>
    <row r="352" spans="1:7" x14ac:dyDescent="0.3">
      <c r="A352" s="135">
        <f t="shared" si="6"/>
        <v>332</v>
      </c>
      <c r="B352" s="133" t="s">
        <v>290</v>
      </c>
      <c r="C352" s="134" t="s">
        <v>327</v>
      </c>
      <c r="D352" s="135" t="s">
        <v>325</v>
      </c>
      <c r="E352" s="212"/>
      <c r="F352" s="212"/>
      <c r="G352" s="215"/>
    </row>
    <row r="353" spans="1:7" x14ac:dyDescent="0.3">
      <c r="A353" s="135">
        <f t="shared" si="6"/>
        <v>333</v>
      </c>
      <c r="B353" s="133" t="s">
        <v>290</v>
      </c>
      <c r="C353" s="134" t="s">
        <v>328</v>
      </c>
      <c r="D353" s="135" t="s">
        <v>325</v>
      </c>
      <c r="E353" s="212"/>
      <c r="F353" s="212"/>
      <c r="G353" s="215"/>
    </row>
    <row r="354" spans="1:7" x14ac:dyDescent="0.3">
      <c r="A354" s="135">
        <f t="shared" si="6"/>
        <v>334</v>
      </c>
      <c r="B354" s="133" t="s">
        <v>290</v>
      </c>
      <c r="C354" s="134" t="s">
        <v>329</v>
      </c>
      <c r="D354" s="135" t="s">
        <v>330</v>
      </c>
      <c r="E354" s="212"/>
      <c r="F354" s="212"/>
      <c r="G354" s="215"/>
    </row>
    <row r="355" spans="1:7" x14ac:dyDescent="0.3">
      <c r="A355" s="135">
        <f t="shared" si="6"/>
        <v>335</v>
      </c>
      <c r="B355" s="133" t="s">
        <v>290</v>
      </c>
      <c r="C355" s="134" t="s">
        <v>331</v>
      </c>
      <c r="D355" s="135" t="s">
        <v>330</v>
      </c>
      <c r="E355" s="212"/>
      <c r="F355" s="212"/>
      <c r="G355" s="215"/>
    </row>
    <row r="356" spans="1:7" x14ac:dyDescent="0.3">
      <c r="A356" s="135">
        <f t="shared" si="6"/>
        <v>336</v>
      </c>
      <c r="B356" s="133" t="s">
        <v>290</v>
      </c>
      <c r="C356" s="134" t="s">
        <v>332</v>
      </c>
      <c r="D356" s="135" t="s">
        <v>330</v>
      </c>
      <c r="E356" s="212"/>
      <c r="F356" s="212"/>
      <c r="G356" s="215"/>
    </row>
    <row r="357" spans="1:7" x14ac:dyDescent="0.3">
      <c r="A357" s="135">
        <f t="shared" si="6"/>
        <v>337</v>
      </c>
      <c r="B357" s="133" t="s">
        <v>290</v>
      </c>
      <c r="C357" s="134" t="s">
        <v>333</v>
      </c>
      <c r="D357" s="135" t="s">
        <v>330</v>
      </c>
      <c r="E357" s="212"/>
      <c r="F357" s="212"/>
      <c r="G357" s="215"/>
    </row>
    <row r="358" spans="1:7" x14ac:dyDescent="0.3">
      <c r="A358" s="135">
        <f t="shared" si="6"/>
        <v>338</v>
      </c>
      <c r="B358" s="133" t="s">
        <v>290</v>
      </c>
      <c r="C358" s="134" t="s">
        <v>334</v>
      </c>
      <c r="D358" s="135" t="s">
        <v>335</v>
      </c>
      <c r="E358" s="212"/>
      <c r="F358" s="212"/>
      <c r="G358" s="215"/>
    </row>
    <row r="359" spans="1:7" x14ac:dyDescent="0.3">
      <c r="A359" s="135">
        <f t="shared" si="6"/>
        <v>339</v>
      </c>
      <c r="B359" s="133" t="s">
        <v>290</v>
      </c>
      <c r="C359" s="134" t="s">
        <v>336</v>
      </c>
      <c r="D359" s="135" t="s">
        <v>335</v>
      </c>
      <c r="E359" s="212"/>
      <c r="F359" s="212"/>
      <c r="G359" s="215"/>
    </row>
    <row r="360" spans="1:7" x14ac:dyDescent="0.3">
      <c r="A360" s="135">
        <f t="shared" si="6"/>
        <v>340</v>
      </c>
      <c r="B360" s="133" t="s">
        <v>290</v>
      </c>
      <c r="C360" s="134" t="s">
        <v>337</v>
      </c>
      <c r="D360" s="135" t="s">
        <v>335</v>
      </c>
      <c r="E360" s="212"/>
      <c r="F360" s="212"/>
      <c r="G360" s="215"/>
    </row>
    <row r="361" spans="1:7" x14ac:dyDescent="0.3">
      <c r="A361" s="135">
        <f t="shared" si="6"/>
        <v>341</v>
      </c>
      <c r="B361" s="133" t="s">
        <v>290</v>
      </c>
      <c r="C361" s="134" t="s">
        <v>338</v>
      </c>
      <c r="D361" s="135" t="s">
        <v>335</v>
      </c>
      <c r="E361" s="212"/>
      <c r="F361" s="212"/>
      <c r="G361" s="215"/>
    </row>
    <row r="362" spans="1:7" x14ac:dyDescent="0.3">
      <c r="A362" s="135">
        <f t="shared" si="6"/>
        <v>342</v>
      </c>
      <c r="B362" s="133" t="s">
        <v>290</v>
      </c>
      <c r="C362" s="134" t="s">
        <v>339</v>
      </c>
      <c r="D362" s="135" t="s">
        <v>340</v>
      </c>
      <c r="E362" s="212"/>
      <c r="F362" s="212"/>
      <c r="G362" s="215"/>
    </row>
    <row r="363" spans="1:7" x14ac:dyDescent="0.3">
      <c r="A363" s="135">
        <f t="shared" si="6"/>
        <v>343</v>
      </c>
      <c r="B363" s="133" t="s">
        <v>290</v>
      </c>
      <c r="C363" s="134" t="s">
        <v>341</v>
      </c>
      <c r="D363" s="135" t="s">
        <v>340</v>
      </c>
      <c r="E363" s="212"/>
      <c r="F363" s="212"/>
      <c r="G363" s="215"/>
    </row>
    <row r="364" spans="1:7" x14ac:dyDescent="0.3">
      <c r="A364" s="135">
        <f t="shared" si="6"/>
        <v>344</v>
      </c>
      <c r="B364" s="133" t="s">
        <v>290</v>
      </c>
      <c r="C364" s="134" t="s">
        <v>342</v>
      </c>
      <c r="D364" s="135" t="s">
        <v>340</v>
      </c>
      <c r="E364" s="212"/>
      <c r="F364" s="212"/>
      <c r="G364" s="215"/>
    </row>
    <row r="365" spans="1:7" x14ac:dyDescent="0.3">
      <c r="A365" s="135">
        <f t="shared" si="6"/>
        <v>345</v>
      </c>
      <c r="B365" s="133" t="s">
        <v>290</v>
      </c>
      <c r="C365" s="134" t="s">
        <v>343</v>
      </c>
      <c r="D365" s="135" t="s">
        <v>340</v>
      </c>
      <c r="E365" s="212"/>
      <c r="F365" s="212"/>
      <c r="G365" s="215"/>
    </row>
    <row r="366" spans="1:7" x14ac:dyDescent="0.3">
      <c r="A366" s="135">
        <f t="shared" si="6"/>
        <v>346</v>
      </c>
      <c r="B366" s="133" t="s">
        <v>290</v>
      </c>
      <c r="C366" s="134" t="s">
        <v>344</v>
      </c>
      <c r="D366" s="135" t="s">
        <v>340</v>
      </c>
      <c r="E366" s="212"/>
      <c r="F366" s="212"/>
      <c r="G366" s="215"/>
    </row>
    <row r="367" spans="1:7" x14ac:dyDescent="0.3">
      <c r="A367" s="135">
        <f t="shared" si="6"/>
        <v>347</v>
      </c>
      <c r="B367" s="133" t="s">
        <v>290</v>
      </c>
      <c r="C367" s="134" t="s">
        <v>345</v>
      </c>
      <c r="D367" s="135" t="s">
        <v>346</v>
      </c>
      <c r="E367" s="212"/>
      <c r="F367" s="212"/>
      <c r="G367" s="215"/>
    </row>
    <row r="368" spans="1:7" x14ac:dyDescent="0.3">
      <c r="A368" s="135">
        <f t="shared" si="6"/>
        <v>348</v>
      </c>
      <c r="B368" s="133" t="s">
        <v>290</v>
      </c>
      <c r="C368" s="134" t="s">
        <v>347</v>
      </c>
      <c r="D368" s="135" t="s">
        <v>346</v>
      </c>
      <c r="E368" s="212"/>
      <c r="F368" s="212"/>
      <c r="G368" s="215"/>
    </row>
    <row r="369" spans="1:7" x14ac:dyDescent="0.3">
      <c r="A369" s="135">
        <f t="shared" si="6"/>
        <v>349</v>
      </c>
      <c r="B369" s="133" t="s">
        <v>290</v>
      </c>
      <c r="C369" s="134" t="s">
        <v>348</v>
      </c>
      <c r="D369" s="135" t="s">
        <v>346</v>
      </c>
      <c r="E369" s="212"/>
      <c r="F369" s="212"/>
      <c r="G369" s="215"/>
    </row>
    <row r="370" spans="1:7" x14ac:dyDescent="0.3">
      <c r="A370" s="135">
        <f t="shared" si="6"/>
        <v>350</v>
      </c>
      <c r="B370" s="133" t="s">
        <v>290</v>
      </c>
      <c r="C370" s="134" t="s">
        <v>349</v>
      </c>
      <c r="D370" s="135" t="s">
        <v>346</v>
      </c>
      <c r="E370" s="212"/>
      <c r="F370" s="212"/>
      <c r="G370" s="215"/>
    </row>
    <row r="371" spans="1:7" x14ac:dyDescent="0.3">
      <c r="A371" s="135">
        <f t="shared" si="6"/>
        <v>351</v>
      </c>
      <c r="B371" s="133" t="s">
        <v>290</v>
      </c>
      <c r="C371" s="134" t="s">
        <v>350</v>
      </c>
      <c r="D371" s="135" t="s">
        <v>346</v>
      </c>
      <c r="E371" s="212"/>
      <c r="F371" s="212"/>
      <c r="G371" s="215"/>
    </row>
    <row r="372" spans="1:7" x14ac:dyDescent="0.3">
      <c r="A372" s="135">
        <f t="shared" si="6"/>
        <v>352</v>
      </c>
      <c r="B372" s="133" t="s">
        <v>290</v>
      </c>
      <c r="C372" s="134" t="s">
        <v>351</v>
      </c>
      <c r="D372" s="135" t="s">
        <v>352</v>
      </c>
      <c r="E372" s="212"/>
      <c r="F372" s="212"/>
      <c r="G372" s="215"/>
    </row>
    <row r="373" spans="1:7" x14ac:dyDescent="0.3">
      <c r="A373" s="135">
        <f t="shared" si="6"/>
        <v>353</v>
      </c>
      <c r="B373" s="133" t="s">
        <v>290</v>
      </c>
      <c r="C373" s="134" t="s">
        <v>353</v>
      </c>
      <c r="D373" s="135" t="s">
        <v>352</v>
      </c>
      <c r="E373" s="212"/>
      <c r="F373" s="212"/>
      <c r="G373" s="215"/>
    </row>
    <row r="374" spans="1:7" x14ac:dyDescent="0.3">
      <c r="A374" s="135">
        <f t="shared" si="6"/>
        <v>354</v>
      </c>
      <c r="B374" s="133" t="s">
        <v>290</v>
      </c>
      <c r="C374" s="134" t="s">
        <v>354</v>
      </c>
      <c r="D374" s="135" t="s">
        <v>352</v>
      </c>
      <c r="E374" s="212"/>
      <c r="F374" s="212"/>
      <c r="G374" s="215"/>
    </row>
    <row r="375" spans="1:7" x14ac:dyDescent="0.3">
      <c r="A375" s="135">
        <f t="shared" si="6"/>
        <v>355</v>
      </c>
      <c r="B375" s="133" t="s">
        <v>290</v>
      </c>
      <c r="C375" s="134" t="s">
        <v>355</v>
      </c>
      <c r="D375" s="135" t="s">
        <v>352</v>
      </c>
      <c r="E375" s="212"/>
      <c r="F375" s="212"/>
      <c r="G375" s="215"/>
    </row>
    <row r="376" spans="1:7" x14ac:dyDescent="0.3">
      <c r="A376" s="135">
        <f t="shared" si="6"/>
        <v>356</v>
      </c>
      <c r="B376" s="133" t="s">
        <v>290</v>
      </c>
      <c r="C376" s="134" t="s">
        <v>356</v>
      </c>
      <c r="D376" s="135" t="s">
        <v>357</v>
      </c>
      <c r="E376" s="212"/>
      <c r="F376" s="212"/>
      <c r="G376" s="215"/>
    </row>
    <row r="377" spans="1:7" x14ac:dyDescent="0.3">
      <c r="A377" s="135">
        <f t="shared" si="6"/>
        <v>357</v>
      </c>
      <c r="B377" s="133" t="s">
        <v>290</v>
      </c>
      <c r="C377" s="134" t="s">
        <v>358</v>
      </c>
      <c r="D377" s="135" t="s">
        <v>357</v>
      </c>
      <c r="E377" s="212"/>
      <c r="F377" s="212"/>
      <c r="G377" s="215"/>
    </row>
    <row r="378" spans="1:7" x14ac:dyDescent="0.3">
      <c r="A378" s="135">
        <f t="shared" si="6"/>
        <v>358</v>
      </c>
      <c r="B378" s="133" t="s">
        <v>290</v>
      </c>
      <c r="C378" s="134" t="s">
        <v>359</v>
      </c>
      <c r="D378" s="135" t="s">
        <v>357</v>
      </c>
      <c r="E378" s="212"/>
      <c r="F378" s="212"/>
      <c r="G378" s="215"/>
    </row>
    <row r="379" spans="1:7" x14ac:dyDescent="0.3">
      <c r="A379" s="135">
        <f t="shared" si="6"/>
        <v>359</v>
      </c>
      <c r="B379" s="133" t="s">
        <v>290</v>
      </c>
      <c r="C379" s="134" t="s">
        <v>360</v>
      </c>
      <c r="D379" s="135" t="s">
        <v>357</v>
      </c>
      <c r="E379" s="212"/>
      <c r="F379" s="212"/>
      <c r="G379" s="215"/>
    </row>
    <row r="380" spans="1:7" x14ac:dyDescent="0.3">
      <c r="A380" s="135">
        <f t="shared" si="6"/>
        <v>360</v>
      </c>
      <c r="B380" s="133" t="s">
        <v>290</v>
      </c>
      <c r="C380" s="134" t="s">
        <v>361</v>
      </c>
      <c r="D380" s="135" t="s">
        <v>357</v>
      </c>
      <c r="E380" s="212"/>
      <c r="F380" s="212"/>
      <c r="G380" s="215"/>
    </row>
    <row r="381" spans="1:7" x14ac:dyDescent="0.3">
      <c r="A381" s="135">
        <f t="shared" si="6"/>
        <v>361</v>
      </c>
      <c r="B381" s="133" t="s">
        <v>290</v>
      </c>
      <c r="C381" s="134" t="s">
        <v>362</v>
      </c>
      <c r="D381" s="135" t="s">
        <v>363</v>
      </c>
      <c r="E381" s="212"/>
      <c r="F381" s="212"/>
      <c r="G381" s="215"/>
    </row>
    <row r="382" spans="1:7" x14ac:dyDescent="0.3">
      <c r="A382" s="135">
        <f t="shared" si="6"/>
        <v>362</v>
      </c>
      <c r="B382" s="133" t="s">
        <v>290</v>
      </c>
      <c r="C382" s="134" t="s">
        <v>364</v>
      </c>
      <c r="D382" s="135" t="s">
        <v>363</v>
      </c>
      <c r="E382" s="212"/>
      <c r="F382" s="212"/>
      <c r="G382" s="215"/>
    </row>
    <row r="383" spans="1:7" x14ac:dyDescent="0.3">
      <c r="A383" s="135">
        <f t="shared" si="6"/>
        <v>363</v>
      </c>
      <c r="B383" s="133" t="s">
        <v>290</v>
      </c>
      <c r="C383" s="134" t="s">
        <v>365</v>
      </c>
      <c r="D383" s="135" t="s">
        <v>363</v>
      </c>
      <c r="E383" s="212"/>
      <c r="F383" s="212"/>
      <c r="G383" s="215"/>
    </row>
    <row r="384" spans="1:7" x14ac:dyDescent="0.3">
      <c r="A384" s="135">
        <f t="shared" si="6"/>
        <v>364</v>
      </c>
      <c r="B384" s="133" t="s">
        <v>290</v>
      </c>
      <c r="C384" s="134" t="s">
        <v>366</v>
      </c>
      <c r="D384" s="135" t="s">
        <v>363</v>
      </c>
      <c r="E384" s="212"/>
      <c r="F384" s="212"/>
      <c r="G384" s="215"/>
    </row>
    <row r="385" spans="1:7" x14ac:dyDescent="0.3">
      <c r="A385" s="135">
        <f t="shared" si="6"/>
        <v>365</v>
      </c>
      <c r="B385" s="133" t="s">
        <v>290</v>
      </c>
      <c r="C385" s="134" t="s">
        <v>367</v>
      </c>
      <c r="D385" s="135" t="s">
        <v>368</v>
      </c>
      <c r="E385" s="212"/>
      <c r="F385" s="212"/>
      <c r="G385" s="215"/>
    </row>
    <row r="386" spans="1:7" x14ac:dyDescent="0.3">
      <c r="A386" s="135">
        <f t="shared" si="6"/>
        <v>366</v>
      </c>
      <c r="B386" s="133" t="s">
        <v>290</v>
      </c>
      <c r="C386" s="134" t="s">
        <v>369</v>
      </c>
      <c r="D386" s="135" t="s">
        <v>368</v>
      </c>
      <c r="E386" s="212"/>
      <c r="F386" s="212"/>
      <c r="G386" s="215"/>
    </row>
    <row r="387" spans="1:7" x14ac:dyDescent="0.3">
      <c r="A387" s="135">
        <f t="shared" si="6"/>
        <v>367</v>
      </c>
      <c r="B387" s="133" t="s">
        <v>290</v>
      </c>
      <c r="C387" s="134" t="s">
        <v>370</v>
      </c>
      <c r="D387" s="135" t="s">
        <v>368</v>
      </c>
      <c r="E387" s="212"/>
      <c r="F387" s="212"/>
      <c r="G387" s="215"/>
    </row>
    <row r="388" spans="1:7" x14ac:dyDescent="0.3">
      <c r="A388" s="135">
        <f t="shared" si="6"/>
        <v>368</v>
      </c>
      <c r="B388" s="133" t="s">
        <v>290</v>
      </c>
      <c r="C388" s="134" t="s">
        <v>371</v>
      </c>
      <c r="D388" s="135" t="s">
        <v>368</v>
      </c>
      <c r="E388" s="212"/>
      <c r="F388" s="212"/>
      <c r="G388" s="215"/>
    </row>
    <row r="389" spans="1:7" x14ac:dyDescent="0.3">
      <c r="A389" s="135">
        <f t="shared" si="6"/>
        <v>369</v>
      </c>
      <c r="B389" s="133" t="s">
        <v>290</v>
      </c>
      <c r="C389" s="134" t="s">
        <v>372</v>
      </c>
      <c r="D389" s="135" t="s">
        <v>373</v>
      </c>
      <c r="E389" s="212"/>
      <c r="F389" s="212"/>
      <c r="G389" s="215"/>
    </row>
    <row r="390" spans="1:7" x14ac:dyDescent="0.3">
      <c r="A390" s="135">
        <f t="shared" si="6"/>
        <v>370</v>
      </c>
      <c r="B390" s="133" t="s">
        <v>290</v>
      </c>
      <c r="C390" s="134" t="s">
        <v>374</v>
      </c>
      <c r="D390" s="135" t="s">
        <v>373</v>
      </c>
      <c r="E390" s="212"/>
      <c r="F390" s="212"/>
      <c r="G390" s="215"/>
    </row>
    <row r="391" spans="1:7" x14ac:dyDescent="0.3">
      <c r="A391" s="135">
        <f t="shared" si="6"/>
        <v>371</v>
      </c>
      <c r="B391" s="133" t="s">
        <v>290</v>
      </c>
      <c r="C391" s="134" t="s">
        <v>375</v>
      </c>
      <c r="D391" s="135" t="s">
        <v>373</v>
      </c>
      <c r="E391" s="212"/>
      <c r="F391" s="212"/>
      <c r="G391" s="215"/>
    </row>
    <row r="392" spans="1:7" x14ac:dyDescent="0.3">
      <c r="A392" s="135">
        <f t="shared" si="6"/>
        <v>372</v>
      </c>
      <c r="B392" s="133" t="s">
        <v>290</v>
      </c>
      <c r="C392" s="134" t="s">
        <v>376</v>
      </c>
      <c r="D392" s="135" t="s">
        <v>373</v>
      </c>
      <c r="E392" s="212"/>
      <c r="F392" s="212"/>
      <c r="G392" s="215"/>
    </row>
    <row r="393" spans="1:7" x14ac:dyDescent="0.3">
      <c r="A393" s="135">
        <f t="shared" si="6"/>
        <v>373</v>
      </c>
      <c r="B393" s="133" t="s">
        <v>290</v>
      </c>
      <c r="C393" s="134" t="s">
        <v>377</v>
      </c>
      <c r="D393" s="135" t="s">
        <v>373</v>
      </c>
      <c r="E393" s="212"/>
      <c r="F393" s="212"/>
      <c r="G393" s="215"/>
    </row>
    <row r="394" spans="1:7" x14ac:dyDescent="0.3">
      <c r="A394" s="135">
        <f t="shared" si="6"/>
        <v>374</v>
      </c>
      <c r="B394" s="133" t="s">
        <v>290</v>
      </c>
      <c r="C394" s="134" t="s">
        <v>378</v>
      </c>
      <c r="D394" s="135" t="s">
        <v>373</v>
      </c>
      <c r="E394" s="212"/>
      <c r="F394" s="212"/>
      <c r="G394" s="215"/>
    </row>
    <row r="395" spans="1:7" x14ac:dyDescent="0.3">
      <c r="A395" s="135">
        <f t="shared" ref="A395:A458" si="7">A394+1</f>
        <v>375</v>
      </c>
      <c r="B395" s="133" t="s">
        <v>290</v>
      </c>
      <c r="C395" s="134" t="s">
        <v>379</v>
      </c>
      <c r="D395" s="135" t="s">
        <v>380</v>
      </c>
      <c r="E395" s="212"/>
      <c r="F395" s="212"/>
      <c r="G395" s="215"/>
    </row>
    <row r="396" spans="1:7" x14ac:dyDescent="0.3">
      <c r="A396" s="135">
        <f t="shared" si="7"/>
        <v>376</v>
      </c>
      <c r="B396" s="133" t="s">
        <v>290</v>
      </c>
      <c r="C396" s="134" t="s">
        <v>381</v>
      </c>
      <c r="D396" s="135" t="s">
        <v>380</v>
      </c>
      <c r="E396" s="212"/>
      <c r="F396" s="212"/>
      <c r="G396" s="215"/>
    </row>
    <row r="397" spans="1:7" x14ac:dyDescent="0.3">
      <c r="A397" s="135">
        <f t="shared" si="7"/>
        <v>377</v>
      </c>
      <c r="B397" s="133" t="s">
        <v>290</v>
      </c>
      <c r="C397" s="134" t="s">
        <v>382</v>
      </c>
      <c r="D397" s="135" t="s">
        <v>380</v>
      </c>
      <c r="E397" s="212"/>
      <c r="F397" s="212"/>
      <c r="G397" s="215"/>
    </row>
    <row r="398" spans="1:7" x14ac:dyDescent="0.3">
      <c r="A398" s="135">
        <f t="shared" si="7"/>
        <v>378</v>
      </c>
      <c r="B398" s="133" t="s">
        <v>290</v>
      </c>
      <c r="C398" s="134" t="s">
        <v>383</v>
      </c>
      <c r="D398" s="135" t="s">
        <v>380</v>
      </c>
      <c r="E398" s="212"/>
      <c r="F398" s="212"/>
      <c r="G398" s="215"/>
    </row>
    <row r="399" spans="1:7" x14ac:dyDescent="0.3">
      <c r="A399" s="135">
        <f t="shared" si="7"/>
        <v>379</v>
      </c>
      <c r="B399" s="133" t="s">
        <v>290</v>
      </c>
      <c r="C399" s="134" t="s">
        <v>384</v>
      </c>
      <c r="D399" s="135" t="s">
        <v>380</v>
      </c>
      <c r="E399" s="212"/>
      <c r="F399" s="212"/>
      <c r="G399" s="215"/>
    </row>
    <row r="400" spans="1:7" x14ac:dyDescent="0.3">
      <c r="A400" s="135">
        <f t="shared" si="7"/>
        <v>380</v>
      </c>
      <c r="B400" s="133" t="s">
        <v>290</v>
      </c>
      <c r="C400" s="134" t="s">
        <v>385</v>
      </c>
      <c r="D400" s="135" t="s">
        <v>386</v>
      </c>
      <c r="E400" s="212"/>
      <c r="F400" s="212"/>
      <c r="G400" s="215"/>
    </row>
    <row r="401" spans="1:7" x14ac:dyDescent="0.3">
      <c r="A401" s="135">
        <f t="shared" si="7"/>
        <v>381</v>
      </c>
      <c r="B401" s="133" t="s">
        <v>290</v>
      </c>
      <c r="C401" s="134" t="s">
        <v>387</v>
      </c>
      <c r="D401" s="135" t="s">
        <v>386</v>
      </c>
      <c r="E401" s="212"/>
      <c r="F401" s="212"/>
      <c r="G401" s="215"/>
    </row>
    <row r="402" spans="1:7" x14ac:dyDescent="0.3">
      <c r="A402" s="135">
        <f t="shared" si="7"/>
        <v>382</v>
      </c>
      <c r="B402" s="133" t="s">
        <v>290</v>
      </c>
      <c r="C402" s="134" t="s">
        <v>388</v>
      </c>
      <c r="D402" s="135" t="s">
        <v>389</v>
      </c>
      <c r="E402" s="212"/>
      <c r="F402" s="212"/>
      <c r="G402" s="215"/>
    </row>
    <row r="403" spans="1:7" x14ac:dyDescent="0.3">
      <c r="A403" s="135">
        <f t="shared" si="7"/>
        <v>383</v>
      </c>
      <c r="B403" s="133" t="s">
        <v>290</v>
      </c>
      <c r="C403" s="134" t="s">
        <v>390</v>
      </c>
      <c r="D403" s="135" t="s">
        <v>389</v>
      </c>
      <c r="E403" s="212"/>
      <c r="F403" s="212"/>
      <c r="G403" s="215"/>
    </row>
    <row r="404" spans="1:7" x14ac:dyDescent="0.3">
      <c r="A404" s="135">
        <f t="shared" si="7"/>
        <v>384</v>
      </c>
      <c r="B404" s="133" t="s">
        <v>290</v>
      </c>
      <c r="C404" s="134" t="s">
        <v>391</v>
      </c>
      <c r="D404" s="135" t="s">
        <v>392</v>
      </c>
      <c r="E404" s="212"/>
      <c r="F404" s="212"/>
      <c r="G404" s="215"/>
    </row>
    <row r="405" spans="1:7" x14ac:dyDescent="0.3">
      <c r="A405" s="135">
        <f t="shared" si="7"/>
        <v>385</v>
      </c>
      <c r="B405" s="133" t="s">
        <v>290</v>
      </c>
      <c r="C405" s="134" t="s">
        <v>393</v>
      </c>
      <c r="D405" s="135" t="s">
        <v>392</v>
      </c>
      <c r="E405" s="212"/>
      <c r="F405" s="212"/>
      <c r="G405" s="215"/>
    </row>
    <row r="406" spans="1:7" x14ac:dyDescent="0.3">
      <c r="A406" s="135">
        <f t="shared" si="7"/>
        <v>386</v>
      </c>
      <c r="B406" s="133" t="s">
        <v>290</v>
      </c>
      <c r="C406" s="134" t="s">
        <v>394</v>
      </c>
      <c r="D406" s="135" t="s">
        <v>395</v>
      </c>
      <c r="E406" s="212"/>
      <c r="F406" s="212"/>
      <c r="G406" s="215"/>
    </row>
    <row r="407" spans="1:7" x14ac:dyDescent="0.3">
      <c r="A407" s="135">
        <f t="shared" si="7"/>
        <v>387</v>
      </c>
      <c r="B407" s="133" t="s">
        <v>290</v>
      </c>
      <c r="C407" s="134" t="s">
        <v>396</v>
      </c>
      <c r="D407" s="135" t="s">
        <v>395</v>
      </c>
      <c r="E407" s="212"/>
      <c r="F407" s="212"/>
      <c r="G407" s="215"/>
    </row>
    <row r="408" spans="1:7" x14ac:dyDescent="0.3">
      <c r="A408" s="135">
        <f t="shared" si="7"/>
        <v>388</v>
      </c>
      <c r="B408" s="133" t="s">
        <v>290</v>
      </c>
      <c r="C408" s="134" t="s">
        <v>397</v>
      </c>
      <c r="D408" s="135" t="s">
        <v>398</v>
      </c>
      <c r="E408" s="212"/>
      <c r="F408" s="212"/>
      <c r="G408" s="215"/>
    </row>
    <row r="409" spans="1:7" x14ac:dyDescent="0.3">
      <c r="A409" s="135">
        <f t="shared" si="7"/>
        <v>389</v>
      </c>
      <c r="B409" s="133" t="s">
        <v>290</v>
      </c>
      <c r="C409" s="134" t="s">
        <v>399</v>
      </c>
      <c r="D409" s="135" t="s">
        <v>398</v>
      </c>
      <c r="E409" s="212"/>
      <c r="F409" s="212"/>
      <c r="G409" s="215"/>
    </row>
    <row r="410" spans="1:7" x14ac:dyDescent="0.3">
      <c r="A410" s="135">
        <f t="shared" si="7"/>
        <v>390</v>
      </c>
      <c r="B410" s="133" t="s">
        <v>400</v>
      </c>
      <c r="C410" s="134" t="s">
        <v>401</v>
      </c>
      <c r="D410" s="135" t="s">
        <v>402</v>
      </c>
      <c r="E410" s="212"/>
      <c r="F410" s="212"/>
      <c r="G410" s="215"/>
    </row>
    <row r="411" spans="1:7" x14ac:dyDescent="0.3">
      <c r="A411" s="135">
        <f t="shared" si="7"/>
        <v>391</v>
      </c>
      <c r="B411" s="133" t="s">
        <v>403</v>
      </c>
      <c r="C411" s="134" t="s">
        <v>404</v>
      </c>
      <c r="D411" s="135" t="s">
        <v>325</v>
      </c>
      <c r="E411" s="212"/>
      <c r="F411" s="212"/>
      <c r="G411" s="215"/>
    </row>
    <row r="412" spans="1:7" x14ac:dyDescent="0.3">
      <c r="A412" s="135">
        <f t="shared" si="7"/>
        <v>392</v>
      </c>
      <c r="B412" s="133" t="s">
        <v>405</v>
      </c>
      <c r="C412" s="134" t="s">
        <v>406</v>
      </c>
      <c r="D412" s="135" t="s">
        <v>330</v>
      </c>
      <c r="E412" s="212"/>
      <c r="F412" s="212"/>
      <c r="G412" s="215"/>
    </row>
    <row r="413" spans="1:7" x14ac:dyDescent="0.3">
      <c r="A413" s="135">
        <f t="shared" si="7"/>
        <v>393</v>
      </c>
      <c r="B413" s="133" t="s">
        <v>407</v>
      </c>
      <c r="C413" s="134" t="s">
        <v>408</v>
      </c>
      <c r="D413" s="135" t="s">
        <v>330</v>
      </c>
      <c r="E413" s="212"/>
      <c r="F413" s="212"/>
      <c r="G413" s="215"/>
    </row>
    <row r="414" spans="1:7" x14ac:dyDescent="0.3">
      <c r="A414" s="135">
        <f t="shared" si="7"/>
        <v>394</v>
      </c>
      <c r="B414" s="133" t="s">
        <v>409</v>
      </c>
      <c r="C414" s="134" t="s">
        <v>410</v>
      </c>
      <c r="D414" s="135">
        <v>1</v>
      </c>
      <c r="E414" s="212"/>
      <c r="F414" s="212"/>
      <c r="G414" s="215"/>
    </row>
    <row r="415" spans="1:7" x14ac:dyDescent="0.3">
      <c r="A415" s="135">
        <f t="shared" si="7"/>
        <v>395</v>
      </c>
      <c r="B415" s="133" t="s">
        <v>411</v>
      </c>
      <c r="C415" s="134" t="s">
        <v>412</v>
      </c>
      <c r="D415" s="135">
        <v>1</v>
      </c>
      <c r="E415" s="212"/>
      <c r="F415" s="212"/>
      <c r="G415" s="215"/>
    </row>
    <row r="416" spans="1:7" x14ac:dyDescent="0.3">
      <c r="A416" s="135">
        <f t="shared" si="7"/>
        <v>396</v>
      </c>
      <c r="B416" s="133" t="s">
        <v>413</v>
      </c>
      <c r="C416" s="134" t="s">
        <v>414</v>
      </c>
      <c r="D416" s="135">
        <v>1</v>
      </c>
      <c r="E416" s="212"/>
      <c r="F416" s="212"/>
      <c r="G416" s="215"/>
    </row>
    <row r="417" spans="1:7" x14ac:dyDescent="0.3">
      <c r="A417" s="135">
        <f t="shared" si="7"/>
        <v>397</v>
      </c>
      <c r="B417" s="133" t="s">
        <v>415</v>
      </c>
      <c r="C417" s="134" t="s">
        <v>416</v>
      </c>
      <c r="D417" s="135">
        <v>1.5</v>
      </c>
      <c r="E417" s="212"/>
      <c r="F417" s="212"/>
      <c r="G417" s="215"/>
    </row>
    <row r="418" spans="1:7" x14ac:dyDescent="0.3">
      <c r="A418" s="135">
        <f t="shared" si="7"/>
        <v>398</v>
      </c>
      <c r="B418" s="133" t="s">
        <v>417</v>
      </c>
      <c r="C418" s="134" t="s">
        <v>418</v>
      </c>
      <c r="D418" s="135">
        <v>1.5</v>
      </c>
      <c r="E418" s="212"/>
      <c r="F418" s="212"/>
      <c r="G418" s="215"/>
    </row>
    <row r="419" spans="1:7" x14ac:dyDescent="0.3">
      <c r="A419" s="135">
        <f t="shared" si="7"/>
        <v>399</v>
      </c>
      <c r="B419" s="133" t="s">
        <v>419</v>
      </c>
      <c r="C419" s="134" t="s">
        <v>420</v>
      </c>
      <c r="D419" s="135">
        <v>1.5</v>
      </c>
      <c r="E419" s="212"/>
      <c r="F419" s="212"/>
      <c r="G419" s="215"/>
    </row>
    <row r="420" spans="1:7" x14ac:dyDescent="0.3">
      <c r="A420" s="135">
        <f t="shared" si="7"/>
        <v>400</v>
      </c>
      <c r="B420" s="133" t="s">
        <v>421</v>
      </c>
      <c r="C420" s="134" t="s">
        <v>422</v>
      </c>
      <c r="D420" s="135">
        <v>1.5</v>
      </c>
      <c r="E420" s="212"/>
      <c r="F420" s="212"/>
      <c r="G420" s="215"/>
    </row>
    <row r="421" spans="1:7" x14ac:dyDescent="0.3">
      <c r="A421" s="135">
        <f t="shared" si="7"/>
        <v>401</v>
      </c>
      <c r="B421" s="133" t="s">
        <v>423</v>
      </c>
      <c r="C421" s="134" t="s">
        <v>424</v>
      </c>
      <c r="D421" s="135">
        <v>2.5</v>
      </c>
      <c r="E421" s="212"/>
      <c r="F421" s="212"/>
      <c r="G421" s="215"/>
    </row>
    <row r="422" spans="1:7" x14ac:dyDescent="0.3">
      <c r="A422" s="135">
        <f t="shared" si="7"/>
        <v>402</v>
      </c>
      <c r="B422" s="133" t="s">
        <v>425</v>
      </c>
      <c r="C422" s="134" t="s">
        <v>426</v>
      </c>
      <c r="D422" s="135">
        <v>2.5</v>
      </c>
      <c r="E422" s="212"/>
      <c r="F422" s="212"/>
      <c r="G422" s="215"/>
    </row>
    <row r="423" spans="1:7" x14ac:dyDescent="0.3">
      <c r="A423" s="135">
        <f t="shared" si="7"/>
        <v>403</v>
      </c>
      <c r="B423" s="133" t="s">
        <v>427</v>
      </c>
      <c r="C423" s="134" t="s">
        <v>428</v>
      </c>
      <c r="D423" s="135">
        <v>2.5</v>
      </c>
      <c r="E423" s="212"/>
      <c r="F423" s="212"/>
      <c r="G423" s="215"/>
    </row>
    <row r="424" spans="1:7" x14ac:dyDescent="0.3">
      <c r="A424" s="135">
        <f t="shared" si="7"/>
        <v>404</v>
      </c>
      <c r="B424" s="133" t="s">
        <v>429</v>
      </c>
      <c r="C424" s="134" t="s">
        <v>430</v>
      </c>
      <c r="D424" s="135">
        <v>2.5</v>
      </c>
      <c r="E424" s="212"/>
      <c r="F424" s="212"/>
      <c r="G424" s="215"/>
    </row>
    <row r="425" spans="1:7" x14ac:dyDescent="0.3">
      <c r="A425" s="135">
        <f t="shared" si="7"/>
        <v>405</v>
      </c>
      <c r="B425" s="133" t="s">
        <v>431</v>
      </c>
      <c r="C425" s="134" t="s">
        <v>432</v>
      </c>
      <c r="D425" s="135">
        <v>4</v>
      </c>
      <c r="E425" s="212"/>
      <c r="F425" s="212"/>
      <c r="G425" s="215"/>
    </row>
    <row r="426" spans="1:7" x14ac:dyDescent="0.3">
      <c r="A426" s="135">
        <f t="shared" si="7"/>
        <v>406</v>
      </c>
      <c r="B426" s="133" t="s">
        <v>433</v>
      </c>
      <c r="C426" s="134" t="s">
        <v>434</v>
      </c>
      <c r="D426" s="135">
        <v>4</v>
      </c>
      <c r="E426" s="212"/>
      <c r="F426" s="212"/>
      <c r="G426" s="215"/>
    </row>
    <row r="427" spans="1:7" x14ac:dyDescent="0.3">
      <c r="A427" s="135">
        <f t="shared" si="7"/>
        <v>407</v>
      </c>
      <c r="B427" s="133" t="s">
        <v>435</v>
      </c>
      <c r="C427" s="134" t="s">
        <v>436</v>
      </c>
      <c r="D427" s="135">
        <v>6</v>
      </c>
      <c r="E427" s="212"/>
      <c r="F427" s="212"/>
      <c r="G427" s="215"/>
    </row>
    <row r="428" spans="1:7" x14ac:dyDescent="0.3">
      <c r="A428" s="135">
        <f t="shared" si="7"/>
        <v>408</v>
      </c>
      <c r="B428" s="133" t="s">
        <v>437</v>
      </c>
      <c r="C428" s="134" t="s">
        <v>438</v>
      </c>
      <c r="D428" s="135">
        <v>6</v>
      </c>
      <c r="E428" s="212"/>
      <c r="F428" s="212"/>
      <c r="G428" s="215"/>
    </row>
    <row r="429" spans="1:7" x14ac:dyDescent="0.3">
      <c r="A429" s="135">
        <f t="shared" si="7"/>
        <v>409</v>
      </c>
      <c r="B429" s="133" t="s">
        <v>439</v>
      </c>
      <c r="C429" s="134" t="s">
        <v>440</v>
      </c>
      <c r="D429" s="135">
        <v>10</v>
      </c>
      <c r="E429" s="212"/>
      <c r="F429" s="212"/>
      <c r="G429" s="215"/>
    </row>
    <row r="430" spans="1:7" x14ac:dyDescent="0.3">
      <c r="A430" s="135">
        <f t="shared" si="7"/>
        <v>410</v>
      </c>
      <c r="B430" s="133" t="s">
        <v>441</v>
      </c>
      <c r="C430" s="134" t="s">
        <v>442</v>
      </c>
      <c r="D430" s="135">
        <v>10</v>
      </c>
      <c r="E430" s="212"/>
      <c r="F430" s="212"/>
      <c r="G430" s="215"/>
    </row>
    <row r="431" spans="1:7" x14ac:dyDescent="0.3">
      <c r="A431" s="135">
        <f t="shared" si="7"/>
        <v>411</v>
      </c>
      <c r="B431" s="133" t="s">
        <v>443</v>
      </c>
      <c r="C431" s="134" t="s">
        <v>444</v>
      </c>
      <c r="D431" s="135">
        <v>16</v>
      </c>
      <c r="E431" s="212"/>
      <c r="F431" s="212"/>
      <c r="G431" s="215"/>
    </row>
    <row r="432" spans="1:7" x14ac:dyDescent="0.3">
      <c r="A432" s="135">
        <f t="shared" si="7"/>
        <v>412</v>
      </c>
      <c r="B432" s="133" t="s">
        <v>445</v>
      </c>
      <c r="C432" s="134" t="s">
        <v>446</v>
      </c>
      <c r="D432" s="135">
        <v>16</v>
      </c>
      <c r="E432" s="212"/>
      <c r="F432" s="212"/>
      <c r="G432" s="215"/>
    </row>
    <row r="433" spans="1:7" x14ac:dyDescent="0.3">
      <c r="A433" s="135">
        <f t="shared" si="7"/>
        <v>413</v>
      </c>
      <c r="B433" s="133" t="s">
        <v>447</v>
      </c>
      <c r="C433" s="134" t="s">
        <v>448</v>
      </c>
      <c r="D433" s="135">
        <v>25</v>
      </c>
      <c r="E433" s="212"/>
      <c r="F433" s="212"/>
      <c r="G433" s="215"/>
    </row>
    <row r="434" spans="1:7" x14ac:dyDescent="0.3">
      <c r="A434" s="135">
        <f t="shared" si="7"/>
        <v>414</v>
      </c>
      <c r="B434" s="133" t="s">
        <v>449</v>
      </c>
      <c r="C434" s="134" t="s">
        <v>450</v>
      </c>
      <c r="D434" s="135">
        <v>35</v>
      </c>
      <c r="E434" s="212"/>
      <c r="F434" s="212"/>
      <c r="G434" s="215"/>
    </row>
    <row r="435" spans="1:7" x14ac:dyDescent="0.3">
      <c r="A435" s="135">
        <f t="shared" si="7"/>
        <v>415</v>
      </c>
      <c r="B435" s="133" t="s">
        <v>451</v>
      </c>
      <c r="C435" s="134" t="s">
        <v>452</v>
      </c>
      <c r="D435" s="135">
        <v>35</v>
      </c>
      <c r="E435" s="212"/>
      <c r="F435" s="212"/>
      <c r="G435" s="215"/>
    </row>
    <row r="436" spans="1:7" x14ac:dyDescent="0.3">
      <c r="A436" s="135">
        <f t="shared" si="7"/>
        <v>416</v>
      </c>
      <c r="B436" s="133" t="s">
        <v>453</v>
      </c>
      <c r="C436" s="134" t="s">
        <v>454</v>
      </c>
      <c r="D436" s="135">
        <v>50</v>
      </c>
      <c r="E436" s="212"/>
      <c r="F436" s="212"/>
      <c r="G436" s="215"/>
    </row>
    <row r="437" spans="1:7" x14ac:dyDescent="0.3">
      <c r="A437" s="135">
        <f t="shared" si="7"/>
        <v>417</v>
      </c>
      <c r="B437" s="133" t="s">
        <v>455</v>
      </c>
      <c r="C437" s="134" t="s">
        <v>456</v>
      </c>
      <c r="D437" s="135">
        <v>70</v>
      </c>
      <c r="E437" s="212"/>
      <c r="F437" s="212"/>
      <c r="G437" s="215"/>
    </row>
    <row r="438" spans="1:7" x14ac:dyDescent="0.3">
      <c r="A438" s="135">
        <f t="shared" si="7"/>
        <v>418</v>
      </c>
      <c r="B438" s="133" t="s">
        <v>457</v>
      </c>
      <c r="C438" s="134" t="s">
        <v>458</v>
      </c>
      <c r="D438" s="135">
        <v>0.5</v>
      </c>
      <c r="E438" s="212"/>
      <c r="F438" s="212"/>
      <c r="G438" s="215"/>
    </row>
    <row r="439" spans="1:7" x14ac:dyDescent="0.3">
      <c r="A439" s="135">
        <f t="shared" si="7"/>
        <v>419</v>
      </c>
      <c r="B439" s="133" t="s">
        <v>459</v>
      </c>
      <c r="C439" s="134" t="s">
        <v>460</v>
      </c>
      <c r="D439" s="135">
        <v>0.75</v>
      </c>
      <c r="E439" s="212"/>
      <c r="F439" s="212"/>
      <c r="G439" s="215"/>
    </row>
    <row r="440" spans="1:7" x14ac:dyDescent="0.3">
      <c r="A440" s="135">
        <f t="shared" si="7"/>
        <v>420</v>
      </c>
      <c r="B440" s="133" t="s">
        <v>461</v>
      </c>
      <c r="C440" s="134" t="s">
        <v>462</v>
      </c>
      <c r="D440" s="135">
        <v>1</v>
      </c>
      <c r="E440" s="212"/>
      <c r="F440" s="212"/>
      <c r="G440" s="215"/>
    </row>
    <row r="441" spans="1:7" x14ac:dyDescent="0.3">
      <c r="A441" s="135">
        <f t="shared" si="7"/>
        <v>421</v>
      </c>
      <c r="B441" s="133" t="s">
        <v>463</v>
      </c>
      <c r="C441" s="134" t="s">
        <v>464</v>
      </c>
      <c r="D441" s="135">
        <v>1.5</v>
      </c>
      <c r="E441" s="212"/>
      <c r="F441" s="212"/>
      <c r="G441" s="215"/>
    </row>
    <row r="442" spans="1:7" x14ac:dyDescent="0.3">
      <c r="A442" s="135">
        <f t="shared" si="7"/>
        <v>422</v>
      </c>
      <c r="B442" s="133" t="s">
        <v>465</v>
      </c>
      <c r="C442" s="134" t="s">
        <v>466</v>
      </c>
      <c r="D442" s="135">
        <v>1.5</v>
      </c>
      <c r="E442" s="212"/>
      <c r="F442" s="212"/>
      <c r="G442" s="215"/>
    </row>
    <row r="443" spans="1:7" x14ac:dyDescent="0.3">
      <c r="A443" s="135">
        <f t="shared" si="7"/>
        <v>423</v>
      </c>
      <c r="B443" s="133" t="s">
        <v>467</v>
      </c>
      <c r="C443" s="134" t="s">
        <v>468</v>
      </c>
      <c r="D443" s="135">
        <v>2.5</v>
      </c>
      <c r="E443" s="212"/>
      <c r="F443" s="212"/>
      <c r="G443" s="215"/>
    </row>
    <row r="444" spans="1:7" x14ac:dyDescent="0.3">
      <c r="A444" s="135">
        <f t="shared" si="7"/>
        <v>424</v>
      </c>
      <c r="B444" s="133" t="s">
        <v>469</v>
      </c>
      <c r="C444" s="134" t="s">
        <v>470</v>
      </c>
      <c r="D444" s="135">
        <v>4</v>
      </c>
      <c r="E444" s="212"/>
      <c r="F444" s="212"/>
      <c r="G444" s="215"/>
    </row>
    <row r="445" spans="1:7" x14ac:dyDescent="0.3">
      <c r="A445" s="135">
        <f t="shared" si="7"/>
        <v>425</v>
      </c>
      <c r="B445" s="133" t="s">
        <v>471</v>
      </c>
      <c r="C445" s="134" t="s">
        <v>472</v>
      </c>
      <c r="D445" s="135">
        <v>6</v>
      </c>
      <c r="E445" s="212"/>
      <c r="F445" s="212"/>
      <c r="G445" s="215"/>
    </row>
    <row r="446" spans="1:7" x14ac:dyDescent="0.3">
      <c r="A446" s="135">
        <f t="shared" si="7"/>
        <v>426</v>
      </c>
      <c r="B446" s="133" t="s">
        <v>473</v>
      </c>
      <c r="C446" s="134" t="s">
        <v>474</v>
      </c>
      <c r="D446" s="135">
        <v>10</v>
      </c>
      <c r="E446" s="212"/>
      <c r="F446" s="212"/>
      <c r="G446" s="215"/>
    </row>
    <row r="447" spans="1:7" ht="31.2" x14ac:dyDescent="0.3">
      <c r="A447" s="135"/>
      <c r="B447" s="136" t="s">
        <v>475</v>
      </c>
      <c r="C447" s="212" t="s">
        <v>3446</v>
      </c>
      <c r="D447" s="212" t="s">
        <v>3446</v>
      </c>
      <c r="E447" s="212" t="s">
        <v>3446</v>
      </c>
      <c r="F447" s="212" t="s">
        <v>3446</v>
      </c>
      <c r="G447" s="212" t="s">
        <v>3446</v>
      </c>
    </row>
    <row r="448" spans="1:7" ht="31.2" x14ac:dyDescent="0.3">
      <c r="A448" s="135"/>
      <c r="B448" s="175" t="s">
        <v>476</v>
      </c>
      <c r="C448" s="219" t="s">
        <v>477</v>
      </c>
      <c r="D448" s="175" t="s">
        <v>478</v>
      </c>
      <c r="E448" s="212" t="s">
        <v>3446</v>
      </c>
      <c r="F448" s="212" t="s">
        <v>3446</v>
      </c>
      <c r="G448" s="212" t="s">
        <v>3446</v>
      </c>
    </row>
    <row r="449" spans="1:7" x14ac:dyDescent="0.3">
      <c r="A449" s="135">
        <f>A446+1</f>
        <v>427</v>
      </c>
      <c r="B449" s="220" t="s">
        <v>479</v>
      </c>
      <c r="C449" s="221" t="s">
        <v>480</v>
      </c>
      <c r="D449" s="139" t="s">
        <v>481</v>
      </c>
      <c r="E449" s="212"/>
      <c r="F449" s="212"/>
      <c r="G449" s="215"/>
    </row>
    <row r="450" spans="1:7" x14ac:dyDescent="0.3">
      <c r="A450" s="135">
        <f t="shared" si="7"/>
        <v>428</v>
      </c>
      <c r="B450" s="220" t="s">
        <v>482</v>
      </c>
      <c r="C450" s="212"/>
      <c r="D450" s="139" t="s">
        <v>481</v>
      </c>
      <c r="E450" s="212"/>
      <c r="F450" s="212"/>
      <c r="G450" s="215"/>
    </row>
    <row r="451" spans="1:7" x14ac:dyDescent="0.3">
      <c r="A451" s="135">
        <f t="shared" si="7"/>
        <v>429</v>
      </c>
      <c r="B451" s="220" t="s">
        <v>483</v>
      </c>
      <c r="C451" s="212"/>
      <c r="D451" s="139" t="s">
        <v>481</v>
      </c>
      <c r="E451" s="212"/>
      <c r="F451" s="212"/>
      <c r="G451" s="215"/>
    </row>
    <row r="452" spans="1:7" x14ac:dyDescent="0.3">
      <c r="A452" s="135">
        <f t="shared" si="7"/>
        <v>430</v>
      </c>
      <c r="B452" s="220" t="s">
        <v>484</v>
      </c>
      <c r="C452" s="212"/>
      <c r="D452" s="139" t="s">
        <v>481</v>
      </c>
      <c r="E452" s="212"/>
      <c r="F452" s="212"/>
      <c r="G452" s="215"/>
    </row>
    <row r="453" spans="1:7" x14ac:dyDescent="0.3">
      <c r="A453" s="135">
        <f t="shared" si="7"/>
        <v>431</v>
      </c>
      <c r="B453" s="220" t="s">
        <v>485</v>
      </c>
      <c r="C453" s="212"/>
      <c r="D453" s="139" t="s">
        <v>481</v>
      </c>
      <c r="E453" s="212"/>
      <c r="F453" s="212"/>
      <c r="G453" s="215"/>
    </row>
    <row r="454" spans="1:7" x14ac:dyDescent="0.3">
      <c r="A454" s="135">
        <f t="shared" si="7"/>
        <v>432</v>
      </c>
      <c r="B454" s="220" t="s">
        <v>479</v>
      </c>
      <c r="C454" s="221" t="s">
        <v>486</v>
      </c>
      <c r="D454" s="139" t="s">
        <v>487</v>
      </c>
      <c r="E454" s="212"/>
      <c r="F454" s="212"/>
      <c r="G454" s="215"/>
    </row>
    <row r="455" spans="1:7" x14ac:dyDescent="0.3">
      <c r="A455" s="135">
        <f t="shared" si="7"/>
        <v>433</v>
      </c>
      <c r="B455" s="220" t="s">
        <v>482</v>
      </c>
      <c r="C455" s="212"/>
      <c r="D455" s="139" t="s">
        <v>487</v>
      </c>
      <c r="E455" s="212"/>
      <c r="F455" s="212"/>
      <c r="G455" s="215"/>
    </row>
    <row r="456" spans="1:7" x14ac:dyDescent="0.3">
      <c r="A456" s="135">
        <f t="shared" si="7"/>
        <v>434</v>
      </c>
      <c r="B456" s="220" t="s">
        <v>483</v>
      </c>
      <c r="C456" s="212"/>
      <c r="D456" s="139" t="s">
        <v>487</v>
      </c>
      <c r="E456" s="212"/>
      <c r="F456" s="212"/>
      <c r="G456" s="215"/>
    </row>
    <row r="457" spans="1:7" x14ac:dyDescent="0.3">
      <c r="A457" s="135">
        <f t="shared" si="7"/>
        <v>435</v>
      </c>
      <c r="B457" s="220" t="s">
        <v>484</v>
      </c>
      <c r="C457" s="212"/>
      <c r="D457" s="139" t="s">
        <v>487</v>
      </c>
      <c r="E457" s="212"/>
      <c r="F457" s="212"/>
      <c r="G457" s="215"/>
    </row>
    <row r="458" spans="1:7" x14ac:dyDescent="0.3">
      <c r="A458" s="135">
        <f t="shared" si="7"/>
        <v>436</v>
      </c>
      <c r="B458" s="220" t="s">
        <v>485</v>
      </c>
      <c r="C458" s="212"/>
      <c r="D458" s="139" t="s">
        <v>487</v>
      </c>
      <c r="E458" s="212"/>
      <c r="F458" s="212"/>
      <c r="G458" s="215"/>
    </row>
    <row r="459" spans="1:7" x14ac:dyDescent="0.3">
      <c r="A459" s="135">
        <f t="shared" ref="A459:A522" si="8">A458+1</f>
        <v>437</v>
      </c>
      <c r="B459" s="220" t="s">
        <v>485</v>
      </c>
      <c r="C459" s="221" t="s">
        <v>488</v>
      </c>
      <c r="D459" s="139" t="s">
        <v>489</v>
      </c>
      <c r="E459" s="212"/>
      <c r="F459" s="212"/>
      <c r="G459" s="215"/>
    </row>
    <row r="460" spans="1:7" x14ac:dyDescent="0.3">
      <c r="A460" s="135">
        <f t="shared" si="8"/>
        <v>438</v>
      </c>
      <c r="B460" s="220" t="s">
        <v>490</v>
      </c>
      <c r="C460" s="212"/>
      <c r="D460" s="139" t="s">
        <v>489</v>
      </c>
      <c r="E460" s="212"/>
      <c r="F460" s="212"/>
      <c r="G460" s="215"/>
    </row>
    <row r="461" spans="1:7" ht="31.2" x14ac:dyDescent="0.3">
      <c r="A461" s="135"/>
      <c r="B461" s="175" t="s">
        <v>491</v>
      </c>
      <c r="C461" s="219" t="s">
        <v>477</v>
      </c>
      <c r="D461" s="175" t="s">
        <v>478</v>
      </c>
      <c r="E461" s="212" t="s">
        <v>3446</v>
      </c>
      <c r="F461" s="212" t="s">
        <v>3446</v>
      </c>
      <c r="G461" s="212" t="s">
        <v>3446</v>
      </c>
    </row>
    <row r="462" spans="1:7" x14ac:dyDescent="0.3">
      <c r="A462" s="135">
        <f>A460+1</f>
        <v>439</v>
      </c>
      <c r="B462" s="220" t="s">
        <v>479</v>
      </c>
      <c r="C462" s="221" t="s">
        <v>480</v>
      </c>
      <c r="D462" s="139" t="s">
        <v>481</v>
      </c>
      <c r="E462" s="212"/>
      <c r="F462" s="212"/>
      <c r="G462" s="215"/>
    </row>
    <row r="463" spans="1:7" x14ac:dyDescent="0.3">
      <c r="A463" s="135">
        <f t="shared" si="8"/>
        <v>440</v>
      </c>
      <c r="B463" s="220" t="s">
        <v>482</v>
      </c>
      <c r="C463" s="212"/>
      <c r="D463" s="139" t="s">
        <v>481</v>
      </c>
      <c r="E463" s="212"/>
      <c r="F463" s="212"/>
      <c r="G463" s="215"/>
    </row>
    <row r="464" spans="1:7" x14ac:dyDescent="0.3">
      <c r="A464" s="135">
        <f t="shared" si="8"/>
        <v>441</v>
      </c>
      <c r="B464" s="220" t="s">
        <v>483</v>
      </c>
      <c r="C464" s="212"/>
      <c r="D464" s="139" t="s">
        <v>481</v>
      </c>
      <c r="E464" s="212"/>
      <c r="F464" s="212"/>
      <c r="G464" s="215"/>
    </row>
    <row r="465" spans="1:7" x14ac:dyDescent="0.3">
      <c r="A465" s="135">
        <f t="shared" si="8"/>
        <v>442</v>
      </c>
      <c r="B465" s="220" t="s">
        <v>484</v>
      </c>
      <c r="C465" s="212"/>
      <c r="D465" s="139" t="s">
        <v>481</v>
      </c>
      <c r="E465" s="212"/>
      <c r="F465" s="212"/>
      <c r="G465" s="215"/>
    </row>
    <row r="466" spans="1:7" x14ac:dyDescent="0.3">
      <c r="A466" s="135">
        <f t="shared" si="8"/>
        <v>443</v>
      </c>
      <c r="B466" s="220" t="s">
        <v>485</v>
      </c>
      <c r="C466" s="212"/>
      <c r="D466" s="139" t="s">
        <v>481</v>
      </c>
      <c r="E466" s="212"/>
      <c r="F466" s="212"/>
      <c r="G466" s="215"/>
    </row>
    <row r="467" spans="1:7" x14ac:dyDescent="0.3">
      <c r="A467" s="135">
        <f t="shared" si="8"/>
        <v>444</v>
      </c>
      <c r="B467" s="220" t="s">
        <v>479</v>
      </c>
      <c r="C467" s="221" t="s">
        <v>486</v>
      </c>
      <c r="D467" s="139" t="s">
        <v>487</v>
      </c>
      <c r="E467" s="212"/>
      <c r="F467" s="212"/>
      <c r="G467" s="215"/>
    </row>
    <row r="468" spans="1:7" x14ac:dyDescent="0.3">
      <c r="A468" s="135">
        <f t="shared" si="8"/>
        <v>445</v>
      </c>
      <c r="B468" s="220" t="s">
        <v>482</v>
      </c>
      <c r="C468" s="212"/>
      <c r="D468" s="139" t="s">
        <v>487</v>
      </c>
      <c r="E468" s="212"/>
      <c r="F468" s="212"/>
      <c r="G468" s="215"/>
    </row>
    <row r="469" spans="1:7" x14ac:dyDescent="0.3">
      <c r="A469" s="135">
        <f t="shared" si="8"/>
        <v>446</v>
      </c>
      <c r="B469" s="220" t="s">
        <v>483</v>
      </c>
      <c r="C469" s="212"/>
      <c r="D469" s="139" t="s">
        <v>487</v>
      </c>
      <c r="E469" s="212"/>
      <c r="F469" s="212"/>
      <c r="G469" s="215"/>
    </row>
    <row r="470" spans="1:7" x14ac:dyDescent="0.3">
      <c r="A470" s="135">
        <f t="shared" si="8"/>
        <v>447</v>
      </c>
      <c r="B470" s="220" t="s">
        <v>484</v>
      </c>
      <c r="C470" s="212"/>
      <c r="D470" s="139" t="s">
        <v>487</v>
      </c>
      <c r="E470" s="212"/>
      <c r="F470" s="212"/>
      <c r="G470" s="215"/>
    </row>
    <row r="471" spans="1:7" x14ac:dyDescent="0.3">
      <c r="A471" s="135">
        <f t="shared" si="8"/>
        <v>448</v>
      </c>
      <c r="B471" s="220" t="s">
        <v>485</v>
      </c>
      <c r="C471" s="212"/>
      <c r="D471" s="139" t="s">
        <v>487</v>
      </c>
      <c r="E471" s="212"/>
      <c r="F471" s="212"/>
      <c r="G471" s="215"/>
    </row>
    <row r="472" spans="1:7" x14ac:dyDescent="0.3">
      <c r="A472" s="135">
        <f t="shared" si="8"/>
        <v>449</v>
      </c>
      <c r="B472" s="220" t="s">
        <v>485</v>
      </c>
      <c r="C472" s="221" t="s">
        <v>488</v>
      </c>
      <c r="D472" s="139" t="s">
        <v>489</v>
      </c>
      <c r="E472" s="212"/>
      <c r="F472" s="212"/>
      <c r="G472" s="215"/>
    </row>
    <row r="473" spans="1:7" x14ac:dyDescent="0.3">
      <c r="A473" s="135">
        <f t="shared" si="8"/>
        <v>450</v>
      </c>
      <c r="B473" s="220" t="s">
        <v>490</v>
      </c>
      <c r="C473" s="212"/>
      <c r="D473" s="139" t="s">
        <v>489</v>
      </c>
      <c r="E473" s="212"/>
      <c r="F473" s="212"/>
      <c r="G473" s="215"/>
    </row>
    <row r="474" spans="1:7" ht="31.2" x14ac:dyDescent="0.3">
      <c r="A474" s="135"/>
      <c r="B474" s="136" t="s">
        <v>475</v>
      </c>
      <c r="C474" s="212" t="s">
        <v>3446</v>
      </c>
      <c r="D474" s="212" t="s">
        <v>3446</v>
      </c>
      <c r="E474" s="212" t="s">
        <v>3446</v>
      </c>
      <c r="F474" s="212" t="s">
        <v>3446</v>
      </c>
      <c r="G474" s="212" t="s">
        <v>3446</v>
      </c>
    </row>
    <row r="475" spans="1:7" ht="31.2" x14ac:dyDescent="0.3">
      <c r="A475" s="135"/>
      <c r="B475" s="175" t="s">
        <v>491</v>
      </c>
      <c r="C475" s="138" t="s">
        <v>477</v>
      </c>
      <c r="D475" s="175" t="s">
        <v>478</v>
      </c>
      <c r="E475" s="212" t="s">
        <v>3446</v>
      </c>
      <c r="F475" s="212" t="s">
        <v>3446</v>
      </c>
      <c r="G475" s="212" t="s">
        <v>3446</v>
      </c>
    </row>
    <row r="476" spans="1:7" x14ac:dyDescent="0.3">
      <c r="A476" s="135">
        <f>A473+1</f>
        <v>451</v>
      </c>
      <c r="B476" s="139" t="s">
        <v>492</v>
      </c>
      <c r="C476" s="212"/>
      <c r="D476" s="139" t="s">
        <v>493</v>
      </c>
      <c r="E476" s="212"/>
      <c r="F476" s="212"/>
      <c r="G476" s="215"/>
    </row>
    <row r="477" spans="1:7" x14ac:dyDescent="0.3">
      <c r="A477" s="135">
        <f t="shared" si="8"/>
        <v>452</v>
      </c>
      <c r="B477" s="139" t="s">
        <v>492</v>
      </c>
      <c r="C477" s="212"/>
      <c r="D477" s="139" t="s">
        <v>494</v>
      </c>
      <c r="E477" s="212"/>
      <c r="F477" s="212"/>
      <c r="G477" s="215"/>
    </row>
    <row r="478" spans="1:7" x14ac:dyDescent="0.3">
      <c r="A478" s="135">
        <f t="shared" si="8"/>
        <v>453</v>
      </c>
      <c r="B478" s="136" t="s">
        <v>495</v>
      </c>
      <c r="C478" s="212"/>
      <c r="D478" s="136"/>
      <c r="E478" s="212"/>
      <c r="F478" s="212"/>
      <c r="G478" s="215"/>
    </row>
    <row r="479" spans="1:7" ht="31.2" x14ac:dyDescent="0.3">
      <c r="A479" s="135"/>
      <c r="B479" s="206" t="s">
        <v>3464</v>
      </c>
      <c r="C479" s="218" t="s">
        <v>496</v>
      </c>
      <c r="D479" s="206" t="s">
        <v>83</v>
      </c>
      <c r="E479" s="212"/>
      <c r="F479" s="212"/>
      <c r="G479" s="215"/>
    </row>
    <row r="480" spans="1:7" x14ac:dyDescent="0.3">
      <c r="A480" s="135">
        <f>A478+1</f>
        <v>454</v>
      </c>
      <c r="B480" s="133" t="s">
        <v>497</v>
      </c>
      <c r="C480" s="134" t="s">
        <v>498</v>
      </c>
      <c r="D480" s="135" t="s">
        <v>499</v>
      </c>
      <c r="E480" s="212"/>
      <c r="F480" s="212"/>
      <c r="G480" s="215"/>
    </row>
    <row r="481" spans="1:7" x14ac:dyDescent="0.3">
      <c r="A481" s="135">
        <f t="shared" si="8"/>
        <v>455</v>
      </c>
      <c r="B481" s="133" t="s">
        <v>500</v>
      </c>
      <c r="C481" s="134" t="s">
        <v>498</v>
      </c>
      <c r="D481" s="135" t="s">
        <v>501</v>
      </c>
      <c r="E481" s="212"/>
      <c r="F481" s="212"/>
      <c r="G481" s="215"/>
    </row>
    <row r="482" spans="1:7" ht="62.4" x14ac:dyDescent="0.3">
      <c r="A482" s="135"/>
      <c r="B482" s="136" t="s">
        <v>502</v>
      </c>
      <c r="C482" s="212" t="s">
        <v>3446</v>
      </c>
      <c r="D482" s="212" t="s">
        <v>3446</v>
      </c>
      <c r="E482" s="212" t="s">
        <v>3446</v>
      </c>
      <c r="F482" s="212" t="s">
        <v>3446</v>
      </c>
      <c r="G482" s="212" t="s">
        <v>3446</v>
      </c>
    </row>
    <row r="483" spans="1:7" x14ac:dyDescent="0.3">
      <c r="A483" s="135"/>
      <c r="B483" s="206" t="s">
        <v>503</v>
      </c>
      <c r="C483" s="218" t="s">
        <v>477</v>
      </c>
      <c r="D483" s="206" t="s">
        <v>82</v>
      </c>
      <c r="E483" s="212" t="s">
        <v>3446</v>
      </c>
      <c r="F483" s="212" t="s">
        <v>3446</v>
      </c>
      <c r="G483" s="212" t="s">
        <v>3446</v>
      </c>
    </row>
    <row r="484" spans="1:7" x14ac:dyDescent="0.3">
      <c r="A484" s="135">
        <f>A481+1</f>
        <v>456</v>
      </c>
      <c r="B484" s="133" t="s">
        <v>504</v>
      </c>
      <c r="C484" s="134" t="s">
        <v>505</v>
      </c>
      <c r="D484" s="135" t="s">
        <v>506</v>
      </c>
      <c r="E484" s="212"/>
      <c r="F484" s="212"/>
      <c r="G484" s="215"/>
    </row>
    <row r="485" spans="1:7" x14ac:dyDescent="0.3">
      <c r="A485" s="135">
        <f t="shared" si="8"/>
        <v>457</v>
      </c>
      <c r="B485" s="133" t="s">
        <v>507</v>
      </c>
      <c r="C485" s="134" t="s">
        <v>505</v>
      </c>
      <c r="D485" s="135" t="s">
        <v>506</v>
      </c>
      <c r="E485" s="212"/>
      <c r="F485" s="212"/>
      <c r="G485" s="215"/>
    </row>
    <row r="486" spans="1:7" x14ac:dyDescent="0.3">
      <c r="A486" s="135">
        <f t="shared" si="8"/>
        <v>458</v>
      </c>
      <c r="B486" s="133" t="s">
        <v>508</v>
      </c>
      <c r="C486" s="134" t="s">
        <v>505</v>
      </c>
      <c r="D486" s="135" t="s">
        <v>506</v>
      </c>
      <c r="E486" s="212"/>
      <c r="F486" s="212"/>
      <c r="G486" s="215"/>
    </row>
    <row r="487" spans="1:7" x14ac:dyDescent="0.3">
      <c r="A487" s="135">
        <f t="shared" si="8"/>
        <v>459</v>
      </c>
      <c r="B487" s="133" t="s">
        <v>509</v>
      </c>
      <c r="C487" s="134" t="s">
        <v>505</v>
      </c>
      <c r="D487" s="135" t="s">
        <v>506</v>
      </c>
      <c r="E487" s="212"/>
      <c r="F487" s="212"/>
      <c r="G487" s="215"/>
    </row>
    <row r="488" spans="1:7" x14ac:dyDescent="0.3">
      <c r="A488" s="135">
        <f t="shared" si="8"/>
        <v>460</v>
      </c>
      <c r="B488" s="133" t="s">
        <v>510</v>
      </c>
      <c r="C488" s="134" t="s">
        <v>505</v>
      </c>
      <c r="D488" s="135" t="s">
        <v>506</v>
      </c>
      <c r="E488" s="212"/>
      <c r="F488" s="212"/>
      <c r="G488" s="215"/>
    </row>
    <row r="489" spans="1:7" x14ac:dyDescent="0.3">
      <c r="A489" s="135">
        <f t="shared" si="8"/>
        <v>461</v>
      </c>
      <c r="B489" s="133" t="s">
        <v>511</v>
      </c>
      <c r="C489" s="134" t="s">
        <v>505</v>
      </c>
      <c r="D489" s="135" t="s">
        <v>506</v>
      </c>
      <c r="E489" s="212"/>
      <c r="F489" s="212"/>
      <c r="G489" s="215"/>
    </row>
    <row r="490" spans="1:7" x14ac:dyDescent="0.3">
      <c r="A490" s="135">
        <f t="shared" si="8"/>
        <v>462</v>
      </c>
      <c r="B490" s="133" t="s">
        <v>512</v>
      </c>
      <c r="C490" s="134" t="s">
        <v>505</v>
      </c>
      <c r="D490" s="135" t="s">
        <v>506</v>
      </c>
      <c r="E490" s="212"/>
      <c r="F490" s="212"/>
      <c r="G490" s="215"/>
    </row>
    <row r="491" spans="1:7" x14ac:dyDescent="0.3">
      <c r="A491" s="135">
        <f t="shared" si="8"/>
        <v>463</v>
      </c>
      <c r="B491" s="133" t="s">
        <v>513</v>
      </c>
      <c r="C491" s="134" t="s">
        <v>505</v>
      </c>
      <c r="D491" s="135" t="s">
        <v>506</v>
      </c>
      <c r="E491" s="212"/>
      <c r="F491" s="212"/>
      <c r="G491" s="215"/>
    </row>
    <row r="492" spans="1:7" x14ac:dyDescent="0.3">
      <c r="A492" s="135">
        <f t="shared" si="8"/>
        <v>464</v>
      </c>
      <c r="B492" s="133" t="s">
        <v>514</v>
      </c>
      <c r="C492" s="134" t="s">
        <v>505</v>
      </c>
      <c r="D492" s="135" t="s">
        <v>506</v>
      </c>
      <c r="E492" s="212"/>
      <c r="F492" s="212"/>
      <c r="G492" s="215"/>
    </row>
    <row r="493" spans="1:7" x14ac:dyDescent="0.3">
      <c r="A493" s="135">
        <f t="shared" si="8"/>
        <v>465</v>
      </c>
      <c r="B493" s="133" t="s">
        <v>515</v>
      </c>
      <c r="C493" s="134" t="s">
        <v>505</v>
      </c>
      <c r="D493" s="135" t="s">
        <v>506</v>
      </c>
      <c r="E493" s="212"/>
      <c r="F493" s="212"/>
      <c r="G493" s="215"/>
    </row>
    <row r="494" spans="1:7" x14ac:dyDescent="0.3">
      <c r="A494" s="135">
        <f t="shared" si="8"/>
        <v>466</v>
      </c>
      <c r="B494" s="133" t="s">
        <v>516</v>
      </c>
      <c r="C494" s="134" t="s">
        <v>505</v>
      </c>
      <c r="D494" s="135" t="s">
        <v>506</v>
      </c>
      <c r="E494" s="212"/>
      <c r="F494" s="212"/>
      <c r="G494" s="215"/>
    </row>
    <row r="495" spans="1:7" x14ac:dyDescent="0.3">
      <c r="A495" s="135">
        <f t="shared" si="8"/>
        <v>467</v>
      </c>
      <c r="B495" s="133" t="s">
        <v>517</v>
      </c>
      <c r="C495" s="134" t="s">
        <v>505</v>
      </c>
      <c r="D495" s="135" t="s">
        <v>506</v>
      </c>
      <c r="E495" s="212"/>
      <c r="F495" s="212"/>
      <c r="G495" s="215"/>
    </row>
    <row r="496" spans="1:7" x14ac:dyDescent="0.3">
      <c r="A496" s="135">
        <f t="shared" si="8"/>
        <v>468</v>
      </c>
      <c r="B496" s="133" t="s">
        <v>518</v>
      </c>
      <c r="C496" s="134" t="s">
        <v>505</v>
      </c>
      <c r="D496" s="135" t="s">
        <v>506</v>
      </c>
      <c r="E496" s="212"/>
      <c r="F496" s="212"/>
      <c r="G496" s="215"/>
    </row>
    <row r="497" spans="1:7" x14ac:dyDescent="0.3">
      <c r="A497" s="135">
        <f t="shared" si="8"/>
        <v>469</v>
      </c>
      <c r="B497" s="133" t="s">
        <v>519</v>
      </c>
      <c r="C497" s="134" t="s">
        <v>505</v>
      </c>
      <c r="D497" s="135" t="s">
        <v>506</v>
      </c>
      <c r="E497" s="212"/>
      <c r="F497" s="212"/>
      <c r="G497" s="215"/>
    </row>
    <row r="498" spans="1:7" x14ac:dyDescent="0.3">
      <c r="A498" s="135">
        <f t="shared" si="8"/>
        <v>470</v>
      </c>
      <c r="B498" s="133" t="s">
        <v>520</v>
      </c>
      <c r="C498" s="134" t="s">
        <v>505</v>
      </c>
      <c r="D498" s="135" t="s">
        <v>506</v>
      </c>
      <c r="E498" s="212"/>
      <c r="F498" s="212"/>
      <c r="G498" s="215"/>
    </row>
    <row r="499" spans="1:7" x14ac:dyDescent="0.3">
      <c r="A499" s="135">
        <f t="shared" si="8"/>
        <v>471</v>
      </c>
      <c r="B499" s="133" t="s">
        <v>521</v>
      </c>
      <c r="C499" s="134" t="s">
        <v>505</v>
      </c>
      <c r="D499" s="135" t="s">
        <v>506</v>
      </c>
      <c r="E499" s="212"/>
      <c r="F499" s="212"/>
      <c r="G499" s="215"/>
    </row>
    <row r="500" spans="1:7" x14ac:dyDescent="0.3">
      <c r="A500" s="135">
        <f t="shared" si="8"/>
        <v>472</v>
      </c>
      <c r="B500" s="133" t="s">
        <v>522</v>
      </c>
      <c r="C500" s="134" t="s">
        <v>505</v>
      </c>
      <c r="D500" s="135" t="s">
        <v>506</v>
      </c>
      <c r="E500" s="212"/>
      <c r="F500" s="212"/>
      <c r="G500" s="215"/>
    </row>
    <row r="501" spans="1:7" x14ac:dyDescent="0.3">
      <c r="A501" s="135">
        <f t="shared" si="8"/>
        <v>473</v>
      </c>
      <c r="B501" s="133" t="s">
        <v>523</v>
      </c>
      <c r="C501" s="134" t="s">
        <v>505</v>
      </c>
      <c r="D501" s="135" t="s">
        <v>506</v>
      </c>
      <c r="E501" s="212"/>
      <c r="F501" s="212"/>
      <c r="G501" s="215"/>
    </row>
    <row r="502" spans="1:7" x14ac:dyDescent="0.3">
      <c r="A502" s="135">
        <f t="shared" si="8"/>
        <v>474</v>
      </c>
      <c r="B502" s="133" t="s">
        <v>524</v>
      </c>
      <c r="C502" s="134" t="s">
        <v>505</v>
      </c>
      <c r="D502" s="135" t="s">
        <v>506</v>
      </c>
      <c r="E502" s="212"/>
      <c r="F502" s="212"/>
      <c r="G502" s="215"/>
    </row>
    <row r="503" spans="1:7" x14ac:dyDescent="0.3">
      <c r="A503" s="135">
        <f t="shared" si="8"/>
        <v>475</v>
      </c>
      <c r="B503" s="133" t="s">
        <v>525</v>
      </c>
      <c r="C503" s="134" t="s">
        <v>505</v>
      </c>
      <c r="D503" s="135" t="s">
        <v>506</v>
      </c>
      <c r="E503" s="212"/>
      <c r="F503" s="212"/>
      <c r="G503" s="215"/>
    </row>
    <row r="504" spans="1:7" x14ac:dyDescent="0.3">
      <c r="A504" s="135">
        <f t="shared" si="8"/>
        <v>476</v>
      </c>
      <c r="B504" s="133" t="s">
        <v>526</v>
      </c>
      <c r="C504" s="134" t="s">
        <v>505</v>
      </c>
      <c r="D504" s="135" t="s">
        <v>506</v>
      </c>
      <c r="E504" s="212"/>
      <c r="F504" s="212"/>
      <c r="G504" s="215"/>
    </row>
    <row r="505" spans="1:7" x14ac:dyDescent="0.3">
      <c r="A505" s="135">
        <f t="shared" si="8"/>
        <v>477</v>
      </c>
      <c r="B505" s="133" t="s">
        <v>527</v>
      </c>
      <c r="C505" s="134" t="s">
        <v>505</v>
      </c>
      <c r="D505" s="135" t="s">
        <v>506</v>
      </c>
      <c r="E505" s="212"/>
      <c r="F505" s="212"/>
      <c r="G505" s="215"/>
    </row>
    <row r="506" spans="1:7" x14ac:dyDescent="0.3">
      <c r="A506" s="135">
        <f t="shared" si="8"/>
        <v>478</v>
      </c>
      <c r="B506" s="133" t="s">
        <v>528</v>
      </c>
      <c r="C506" s="134" t="s">
        <v>505</v>
      </c>
      <c r="D506" s="135" t="s">
        <v>506</v>
      </c>
      <c r="E506" s="212"/>
      <c r="F506" s="212"/>
      <c r="G506" s="215"/>
    </row>
    <row r="507" spans="1:7" x14ac:dyDescent="0.3">
      <c r="A507" s="135">
        <f t="shared" si="8"/>
        <v>479</v>
      </c>
      <c r="B507" s="133" t="s">
        <v>529</v>
      </c>
      <c r="C507" s="134" t="s">
        <v>505</v>
      </c>
      <c r="D507" s="135" t="s">
        <v>506</v>
      </c>
      <c r="E507" s="212"/>
      <c r="F507" s="212"/>
      <c r="G507" s="215"/>
    </row>
    <row r="508" spans="1:7" x14ac:dyDescent="0.3">
      <c r="A508" s="135">
        <f t="shared" si="8"/>
        <v>480</v>
      </c>
      <c r="B508" s="133" t="s">
        <v>530</v>
      </c>
      <c r="C508" s="134" t="s">
        <v>505</v>
      </c>
      <c r="D508" s="135" t="s">
        <v>506</v>
      </c>
      <c r="E508" s="212"/>
      <c r="F508" s="212"/>
      <c r="G508" s="215"/>
    </row>
    <row r="509" spans="1:7" x14ac:dyDescent="0.3">
      <c r="A509" s="135">
        <f t="shared" si="8"/>
        <v>481</v>
      </c>
      <c r="B509" s="133" t="s">
        <v>531</v>
      </c>
      <c r="C509" s="134" t="s">
        <v>505</v>
      </c>
      <c r="D509" s="135" t="s">
        <v>506</v>
      </c>
      <c r="E509" s="212"/>
      <c r="F509" s="212"/>
      <c r="G509" s="215"/>
    </row>
    <row r="510" spans="1:7" x14ac:dyDescent="0.3">
      <c r="A510" s="135">
        <f t="shared" si="8"/>
        <v>482</v>
      </c>
      <c r="B510" s="133" t="s">
        <v>532</v>
      </c>
      <c r="C510" s="134" t="s">
        <v>505</v>
      </c>
      <c r="D510" s="135" t="s">
        <v>506</v>
      </c>
      <c r="E510" s="212"/>
      <c r="F510" s="212"/>
      <c r="G510" s="215"/>
    </row>
    <row r="511" spans="1:7" x14ac:dyDescent="0.3">
      <c r="A511" s="135">
        <f t="shared" si="8"/>
        <v>483</v>
      </c>
      <c r="B511" s="133" t="s">
        <v>533</v>
      </c>
      <c r="C511" s="134" t="s">
        <v>505</v>
      </c>
      <c r="D511" s="135" t="s">
        <v>506</v>
      </c>
      <c r="E511" s="212"/>
      <c r="F511" s="212"/>
      <c r="G511" s="215"/>
    </row>
    <row r="512" spans="1:7" x14ac:dyDescent="0.3">
      <c r="A512" s="135">
        <f t="shared" si="8"/>
        <v>484</v>
      </c>
      <c r="B512" s="133" t="s">
        <v>534</v>
      </c>
      <c r="C512" s="134" t="s">
        <v>505</v>
      </c>
      <c r="D512" s="135" t="s">
        <v>506</v>
      </c>
      <c r="E512" s="212"/>
      <c r="F512" s="212"/>
      <c r="G512" s="215"/>
    </row>
    <row r="513" spans="1:7" x14ac:dyDescent="0.3">
      <c r="A513" s="135">
        <f t="shared" si="8"/>
        <v>485</v>
      </c>
      <c r="B513" s="133" t="s">
        <v>535</v>
      </c>
      <c r="C513" s="134" t="s">
        <v>505</v>
      </c>
      <c r="D513" s="135" t="s">
        <v>506</v>
      </c>
      <c r="E513" s="212"/>
      <c r="F513" s="212"/>
      <c r="G513" s="215"/>
    </row>
    <row r="514" spans="1:7" x14ac:dyDescent="0.3">
      <c r="A514" s="135">
        <f t="shared" si="8"/>
        <v>486</v>
      </c>
      <c r="B514" s="133" t="s">
        <v>536</v>
      </c>
      <c r="C514" s="134" t="s">
        <v>505</v>
      </c>
      <c r="D514" s="135" t="s">
        <v>506</v>
      </c>
      <c r="E514" s="212"/>
      <c r="F514" s="212"/>
      <c r="G514" s="215"/>
    </row>
    <row r="515" spans="1:7" x14ac:dyDescent="0.3">
      <c r="A515" s="135">
        <f t="shared" si="8"/>
        <v>487</v>
      </c>
      <c r="B515" s="133" t="s">
        <v>537</v>
      </c>
      <c r="C515" s="134" t="s">
        <v>505</v>
      </c>
      <c r="D515" s="135" t="s">
        <v>506</v>
      </c>
      <c r="E515" s="212"/>
      <c r="F515" s="212"/>
      <c r="G515" s="215"/>
    </row>
    <row r="516" spans="1:7" x14ac:dyDescent="0.3">
      <c r="A516" s="135">
        <f t="shared" si="8"/>
        <v>488</v>
      </c>
      <c r="B516" s="133" t="s">
        <v>538</v>
      </c>
      <c r="C516" s="134" t="s">
        <v>505</v>
      </c>
      <c r="D516" s="135" t="s">
        <v>506</v>
      </c>
      <c r="E516" s="212"/>
      <c r="F516" s="212"/>
      <c r="G516" s="215"/>
    </row>
    <row r="517" spans="1:7" x14ac:dyDescent="0.3">
      <c r="A517" s="135">
        <f t="shared" si="8"/>
        <v>489</v>
      </c>
      <c r="B517" s="133" t="s">
        <v>539</v>
      </c>
      <c r="C517" s="134" t="s">
        <v>505</v>
      </c>
      <c r="D517" s="135" t="s">
        <v>506</v>
      </c>
      <c r="E517" s="212"/>
      <c r="F517" s="212"/>
      <c r="G517" s="215"/>
    </row>
    <row r="518" spans="1:7" x14ac:dyDescent="0.3">
      <c r="A518" s="135">
        <f t="shared" si="8"/>
        <v>490</v>
      </c>
      <c r="B518" s="133" t="s">
        <v>540</v>
      </c>
      <c r="C518" s="134" t="s">
        <v>505</v>
      </c>
      <c r="D518" s="135" t="s">
        <v>506</v>
      </c>
      <c r="E518" s="212"/>
      <c r="F518" s="212"/>
      <c r="G518" s="215"/>
    </row>
    <row r="519" spans="1:7" x14ac:dyDescent="0.3">
      <c r="A519" s="135">
        <f t="shared" si="8"/>
        <v>491</v>
      </c>
      <c r="B519" s="133" t="s">
        <v>541</v>
      </c>
      <c r="C519" s="134" t="s">
        <v>505</v>
      </c>
      <c r="D519" s="135" t="s">
        <v>506</v>
      </c>
      <c r="E519" s="212"/>
      <c r="F519" s="212"/>
      <c r="G519" s="215"/>
    </row>
    <row r="520" spans="1:7" x14ac:dyDescent="0.3">
      <c r="A520" s="135">
        <f t="shared" si="8"/>
        <v>492</v>
      </c>
      <c r="B520" s="133" t="s">
        <v>542</v>
      </c>
      <c r="C520" s="134" t="s">
        <v>505</v>
      </c>
      <c r="D520" s="135" t="s">
        <v>506</v>
      </c>
      <c r="E520" s="212"/>
      <c r="F520" s="212"/>
      <c r="G520" s="215"/>
    </row>
    <row r="521" spans="1:7" x14ac:dyDescent="0.3">
      <c r="A521" s="135">
        <f t="shared" si="8"/>
        <v>493</v>
      </c>
      <c r="B521" s="133" t="s">
        <v>543</v>
      </c>
      <c r="C521" s="134" t="s">
        <v>505</v>
      </c>
      <c r="D521" s="135" t="s">
        <v>506</v>
      </c>
      <c r="E521" s="212"/>
      <c r="F521" s="212"/>
      <c r="G521" s="215"/>
    </row>
    <row r="522" spans="1:7" x14ac:dyDescent="0.3">
      <c r="A522" s="135">
        <f t="shared" si="8"/>
        <v>494</v>
      </c>
      <c r="B522" s="133" t="s">
        <v>544</v>
      </c>
      <c r="C522" s="134" t="s">
        <v>505</v>
      </c>
      <c r="D522" s="135" t="s">
        <v>506</v>
      </c>
      <c r="E522" s="212"/>
      <c r="F522" s="212"/>
      <c r="G522" s="215"/>
    </row>
    <row r="523" spans="1:7" x14ac:dyDescent="0.3">
      <c r="A523" s="135"/>
      <c r="B523" s="214" t="s">
        <v>545</v>
      </c>
      <c r="C523" s="212" t="s">
        <v>3446</v>
      </c>
      <c r="D523" s="212" t="s">
        <v>3446</v>
      </c>
      <c r="E523" s="212" t="s">
        <v>3446</v>
      </c>
      <c r="F523" s="212" t="s">
        <v>3446</v>
      </c>
      <c r="G523" s="212" t="s">
        <v>3446</v>
      </c>
    </row>
    <row r="524" spans="1:7" x14ac:dyDescent="0.3">
      <c r="A524" s="135">
        <f>A522+1</f>
        <v>495</v>
      </c>
      <c r="B524" s="142" t="s">
        <v>546</v>
      </c>
      <c r="C524" s="212"/>
      <c r="D524" s="212"/>
      <c r="E524" s="212"/>
      <c r="F524" s="212"/>
      <c r="G524" s="215"/>
    </row>
    <row r="525" spans="1:7" ht="31.2" x14ac:dyDescent="0.3">
      <c r="A525" s="135">
        <f t="shared" ref="A525:A584" si="9">A524+1</f>
        <v>496</v>
      </c>
      <c r="B525" s="142" t="s">
        <v>547</v>
      </c>
      <c r="C525" s="212"/>
      <c r="D525" s="212"/>
      <c r="E525" s="212"/>
      <c r="F525" s="212"/>
      <c r="G525" s="215"/>
    </row>
    <row r="526" spans="1:7" ht="31.2" x14ac:dyDescent="0.3">
      <c r="A526" s="135">
        <f t="shared" si="9"/>
        <v>497</v>
      </c>
      <c r="B526" s="142" t="s">
        <v>548</v>
      </c>
      <c r="C526" s="212"/>
      <c r="D526" s="212"/>
      <c r="E526" s="212"/>
      <c r="F526" s="212"/>
      <c r="G526" s="215"/>
    </row>
    <row r="527" spans="1:7" x14ac:dyDescent="0.3">
      <c r="A527" s="135">
        <f t="shared" si="9"/>
        <v>498</v>
      </c>
      <c r="B527" s="142" t="s">
        <v>549</v>
      </c>
      <c r="C527" s="212"/>
      <c r="D527" s="212"/>
      <c r="E527" s="212"/>
      <c r="F527" s="212"/>
      <c r="G527" s="215"/>
    </row>
    <row r="528" spans="1:7" ht="31.2" x14ac:dyDescent="0.3">
      <c r="A528" s="135">
        <f t="shared" si="9"/>
        <v>499</v>
      </c>
      <c r="B528" s="142" t="s">
        <v>550</v>
      </c>
      <c r="C528" s="212"/>
      <c r="D528" s="212"/>
      <c r="E528" s="212"/>
      <c r="F528" s="212"/>
      <c r="G528" s="215"/>
    </row>
    <row r="529" spans="1:7" ht="31.2" x14ac:dyDescent="0.3">
      <c r="A529" s="135">
        <f t="shared" si="9"/>
        <v>500</v>
      </c>
      <c r="B529" s="142" t="s">
        <v>551</v>
      </c>
      <c r="C529" s="212"/>
      <c r="D529" s="212"/>
      <c r="E529" s="212"/>
      <c r="F529" s="212"/>
      <c r="G529" s="215"/>
    </row>
    <row r="530" spans="1:7" ht="31.2" x14ac:dyDescent="0.3">
      <c r="A530" s="135">
        <f t="shared" si="9"/>
        <v>501</v>
      </c>
      <c r="B530" s="142" t="s">
        <v>552</v>
      </c>
      <c r="C530" s="212"/>
      <c r="D530" s="212"/>
      <c r="E530" s="212"/>
      <c r="F530" s="212"/>
      <c r="G530" s="215"/>
    </row>
    <row r="531" spans="1:7" ht="31.2" x14ac:dyDescent="0.3">
      <c r="A531" s="135">
        <f t="shared" si="9"/>
        <v>502</v>
      </c>
      <c r="B531" s="142" t="s">
        <v>553</v>
      </c>
      <c r="C531" s="212"/>
      <c r="D531" s="212"/>
      <c r="E531" s="212"/>
      <c r="F531" s="212"/>
      <c r="G531" s="215"/>
    </row>
    <row r="532" spans="1:7" ht="31.2" x14ac:dyDescent="0.3">
      <c r="A532" s="135">
        <f t="shared" si="9"/>
        <v>503</v>
      </c>
      <c r="B532" s="142" t="s">
        <v>554</v>
      </c>
      <c r="C532" s="212"/>
      <c r="D532" s="212"/>
      <c r="E532" s="212"/>
      <c r="F532" s="212"/>
      <c r="G532" s="215"/>
    </row>
    <row r="533" spans="1:7" ht="31.2" x14ac:dyDescent="0.3">
      <c r="A533" s="135">
        <f t="shared" si="9"/>
        <v>504</v>
      </c>
      <c r="B533" s="142" t="s">
        <v>555</v>
      </c>
      <c r="C533" s="212"/>
      <c r="D533" s="212"/>
      <c r="E533" s="212"/>
      <c r="F533" s="212"/>
      <c r="G533" s="215"/>
    </row>
    <row r="534" spans="1:7" ht="31.2" x14ac:dyDescent="0.3">
      <c r="A534" s="135">
        <f t="shared" si="9"/>
        <v>505</v>
      </c>
      <c r="B534" s="142" t="s">
        <v>556</v>
      </c>
      <c r="C534" s="212"/>
      <c r="D534" s="212"/>
      <c r="E534" s="212"/>
      <c r="F534" s="212"/>
      <c r="G534" s="215"/>
    </row>
    <row r="535" spans="1:7" ht="31.2" x14ac:dyDescent="0.3">
      <c r="A535" s="135">
        <f t="shared" si="9"/>
        <v>506</v>
      </c>
      <c r="B535" s="142" t="s">
        <v>557</v>
      </c>
      <c r="C535" s="212"/>
      <c r="D535" s="212"/>
      <c r="E535" s="212"/>
      <c r="F535" s="212"/>
      <c r="G535" s="215"/>
    </row>
    <row r="536" spans="1:7" ht="31.2" x14ac:dyDescent="0.3">
      <c r="A536" s="135">
        <f t="shared" si="9"/>
        <v>507</v>
      </c>
      <c r="B536" s="142" t="s">
        <v>558</v>
      </c>
      <c r="C536" s="212"/>
      <c r="D536" s="212"/>
      <c r="E536" s="212"/>
      <c r="F536" s="212"/>
      <c r="G536" s="215"/>
    </row>
    <row r="537" spans="1:7" ht="31.2" x14ac:dyDescent="0.3">
      <c r="A537" s="135">
        <f t="shared" si="9"/>
        <v>508</v>
      </c>
      <c r="B537" s="142" t="s">
        <v>559</v>
      </c>
      <c r="C537" s="212"/>
      <c r="D537" s="212"/>
      <c r="E537" s="212"/>
      <c r="F537" s="212"/>
      <c r="G537" s="215"/>
    </row>
    <row r="538" spans="1:7" ht="31.2" x14ac:dyDescent="0.3">
      <c r="A538" s="135">
        <f t="shared" si="9"/>
        <v>509</v>
      </c>
      <c r="B538" s="142" t="s">
        <v>560</v>
      </c>
      <c r="C538" s="212"/>
      <c r="D538" s="212"/>
      <c r="E538" s="212"/>
      <c r="F538" s="212"/>
      <c r="G538" s="215"/>
    </row>
    <row r="539" spans="1:7" ht="31.2" x14ac:dyDescent="0.3">
      <c r="A539" s="135">
        <f t="shared" si="9"/>
        <v>510</v>
      </c>
      <c r="B539" s="142" t="s">
        <v>561</v>
      </c>
      <c r="C539" s="212"/>
      <c r="D539" s="212"/>
      <c r="E539" s="212"/>
      <c r="F539" s="212"/>
      <c r="G539" s="215"/>
    </row>
    <row r="540" spans="1:7" ht="31.2" x14ac:dyDescent="0.3">
      <c r="A540" s="135">
        <f t="shared" si="9"/>
        <v>511</v>
      </c>
      <c r="B540" s="142" t="s">
        <v>562</v>
      </c>
      <c r="C540" s="212"/>
      <c r="D540" s="212"/>
      <c r="E540" s="212"/>
      <c r="F540" s="212"/>
      <c r="G540" s="215"/>
    </row>
    <row r="541" spans="1:7" ht="31.2" x14ac:dyDescent="0.3">
      <c r="A541" s="135">
        <f t="shared" si="9"/>
        <v>512</v>
      </c>
      <c r="B541" s="142" t="s">
        <v>563</v>
      </c>
      <c r="C541" s="212"/>
      <c r="D541" s="212"/>
      <c r="E541" s="212"/>
      <c r="F541" s="212"/>
      <c r="G541" s="215"/>
    </row>
    <row r="542" spans="1:7" ht="31.2" x14ac:dyDescent="0.3">
      <c r="A542" s="135">
        <f t="shared" si="9"/>
        <v>513</v>
      </c>
      <c r="B542" s="142" t="s">
        <v>564</v>
      </c>
      <c r="C542" s="212"/>
      <c r="D542" s="212"/>
      <c r="E542" s="212"/>
      <c r="F542" s="212"/>
      <c r="G542" s="215"/>
    </row>
    <row r="543" spans="1:7" ht="31.2" x14ac:dyDescent="0.3">
      <c r="A543" s="135">
        <f t="shared" si="9"/>
        <v>514</v>
      </c>
      <c r="B543" s="142" t="s">
        <v>565</v>
      </c>
      <c r="C543" s="212"/>
      <c r="D543" s="212"/>
      <c r="E543" s="212"/>
      <c r="F543" s="212"/>
      <c r="G543" s="215"/>
    </row>
    <row r="544" spans="1:7" ht="31.2" x14ac:dyDescent="0.3">
      <c r="A544" s="135">
        <f t="shared" si="9"/>
        <v>515</v>
      </c>
      <c r="B544" s="142" t="s">
        <v>566</v>
      </c>
      <c r="C544" s="212"/>
      <c r="D544" s="212"/>
      <c r="E544" s="212"/>
      <c r="F544" s="212"/>
      <c r="G544" s="215"/>
    </row>
    <row r="545" spans="1:7" ht="31.2" x14ac:dyDescent="0.3">
      <c r="A545" s="135">
        <f t="shared" si="9"/>
        <v>516</v>
      </c>
      <c r="B545" s="142" t="s">
        <v>567</v>
      </c>
      <c r="C545" s="212"/>
      <c r="D545" s="212"/>
      <c r="E545" s="212"/>
      <c r="F545" s="212"/>
      <c r="G545" s="215"/>
    </row>
    <row r="546" spans="1:7" ht="31.2" x14ac:dyDescent="0.3">
      <c r="A546" s="135">
        <f t="shared" si="9"/>
        <v>517</v>
      </c>
      <c r="B546" s="142" t="s">
        <v>568</v>
      </c>
      <c r="C546" s="212"/>
      <c r="D546" s="212"/>
      <c r="E546" s="212"/>
      <c r="F546" s="212"/>
      <c r="G546" s="215"/>
    </row>
    <row r="547" spans="1:7" x14ac:dyDescent="0.3">
      <c r="A547" s="135">
        <f t="shared" si="9"/>
        <v>518</v>
      </c>
      <c r="B547" s="142" t="s">
        <v>569</v>
      </c>
      <c r="C547" s="212"/>
      <c r="D547" s="212"/>
      <c r="E547" s="212"/>
      <c r="F547" s="212"/>
      <c r="G547" s="215"/>
    </row>
    <row r="548" spans="1:7" ht="31.2" x14ac:dyDescent="0.3">
      <c r="A548" s="135">
        <f t="shared" si="9"/>
        <v>519</v>
      </c>
      <c r="B548" s="142" t="s">
        <v>570</v>
      </c>
      <c r="C548" s="212"/>
      <c r="D548" s="212"/>
      <c r="E548" s="212"/>
      <c r="F548" s="212"/>
      <c r="G548" s="215"/>
    </row>
    <row r="549" spans="1:7" ht="31.2" x14ac:dyDescent="0.3">
      <c r="A549" s="135">
        <f t="shared" si="9"/>
        <v>520</v>
      </c>
      <c r="B549" s="142" t="s">
        <v>571</v>
      </c>
      <c r="C549" s="212"/>
      <c r="D549" s="212"/>
      <c r="E549" s="212"/>
      <c r="F549" s="212"/>
      <c r="G549" s="215"/>
    </row>
    <row r="550" spans="1:7" ht="31.2" x14ac:dyDescent="0.3">
      <c r="A550" s="135">
        <f t="shared" si="9"/>
        <v>521</v>
      </c>
      <c r="B550" s="142" t="s">
        <v>572</v>
      </c>
      <c r="C550" s="212"/>
      <c r="D550" s="212"/>
      <c r="E550" s="212"/>
      <c r="F550" s="212"/>
      <c r="G550" s="215"/>
    </row>
    <row r="551" spans="1:7" x14ac:dyDescent="0.3">
      <c r="A551" s="135"/>
      <c r="B551" s="214" t="s">
        <v>573</v>
      </c>
      <c r="C551" s="212" t="s">
        <v>3446</v>
      </c>
      <c r="D551" s="212" t="s">
        <v>3446</v>
      </c>
      <c r="E551" s="212" t="s">
        <v>3446</v>
      </c>
      <c r="F551" s="212" t="s">
        <v>3446</v>
      </c>
      <c r="G551" s="212" t="s">
        <v>3446</v>
      </c>
    </row>
    <row r="552" spans="1:7" x14ac:dyDescent="0.3">
      <c r="A552" s="135">
        <f>A550+1</f>
        <v>522</v>
      </c>
      <c r="B552" s="142" t="s">
        <v>574</v>
      </c>
      <c r="C552" s="212"/>
      <c r="D552" s="212"/>
      <c r="E552" s="212"/>
      <c r="F552" s="212"/>
      <c r="G552" s="215"/>
    </row>
    <row r="553" spans="1:7" x14ac:dyDescent="0.3">
      <c r="A553" s="135">
        <f t="shared" si="9"/>
        <v>523</v>
      </c>
      <c r="B553" s="142" t="s">
        <v>575</v>
      </c>
      <c r="C553" s="212"/>
      <c r="D553" s="212"/>
      <c r="E553" s="212"/>
      <c r="F553" s="212"/>
      <c r="G553" s="215"/>
    </row>
    <row r="554" spans="1:7" x14ac:dyDescent="0.3">
      <c r="A554" s="135">
        <f t="shared" si="9"/>
        <v>524</v>
      </c>
      <c r="B554" s="142" t="s">
        <v>576</v>
      </c>
      <c r="C554" s="212"/>
      <c r="D554" s="212"/>
      <c r="E554" s="212"/>
      <c r="F554" s="212"/>
      <c r="G554" s="215"/>
    </row>
    <row r="555" spans="1:7" x14ac:dyDescent="0.3">
      <c r="A555" s="135"/>
      <c r="B555" s="142" t="s">
        <v>866</v>
      </c>
      <c r="C555" s="142" t="s">
        <v>2975</v>
      </c>
      <c r="D555" s="142" t="s">
        <v>2888</v>
      </c>
      <c r="E555" s="212" t="s">
        <v>3446</v>
      </c>
      <c r="F555" s="212" t="s">
        <v>3446</v>
      </c>
      <c r="G555" s="212" t="s">
        <v>3446</v>
      </c>
    </row>
    <row r="556" spans="1:7" x14ac:dyDescent="0.3">
      <c r="A556" s="135"/>
      <c r="B556" s="214" t="s">
        <v>577</v>
      </c>
      <c r="C556" s="212" t="s">
        <v>3446</v>
      </c>
      <c r="D556" s="212" t="s">
        <v>3446</v>
      </c>
      <c r="E556" s="212" t="s">
        <v>3446</v>
      </c>
      <c r="F556" s="212" t="s">
        <v>3446</v>
      </c>
      <c r="G556" s="212" t="s">
        <v>3446</v>
      </c>
    </row>
    <row r="557" spans="1:7" ht="15.75" x14ac:dyDescent="0.25">
      <c r="A557" s="135">
        <f>A554+1</f>
        <v>525</v>
      </c>
      <c r="B557" s="142" t="s">
        <v>578</v>
      </c>
      <c r="C557" s="142" t="s">
        <v>1771</v>
      </c>
      <c r="D557" s="142" t="s">
        <v>2978</v>
      </c>
      <c r="E557" s="212"/>
      <c r="F557" s="212"/>
      <c r="G557" s="215"/>
    </row>
    <row r="558" spans="1:7" ht="15.75" x14ac:dyDescent="0.25">
      <c r="A558" s="135">
        <f t="shared" si="9"/>
        <v>526</v>
      </c>
      <c r="B558" s="142" t="s">
        <v>579</v>
      </c>
      <c r="C558" s="142" t="s">
        <v>1771</v>
      </c>
      <c r="D558" s="142" t="s">
        <v>2979</v>
      </c>
      <c r="E558" s="212"/>
      <c r="F558" s="212"/>
      <c r="G558" s="215"/>
    </row>
    <row r="559" spans="1:7" ht="15.75" x14ac:dyDescent="0.25">
      <c r="A559" s="135">
        <f t="shared" si="9"/>
        <v>527</v>
      </c>
      <c r="B559" s="142" t="s">
        <v>580</v>
      </c>
      <c r="C559" s="142" t="s">
        <v>1771</v>
      </c>
      <c r="D559" s="142" t="s">
        <v>2980</v>
      </c>
      <c r="E559" s="212"/>
      <c r="F559" s="212"/>
      <c r="G559" s="215"/>
    </row>
    <row r="560" spans="1:7" ht="15.75" x14ac:dyDescent="0.25">
      <c r="A560" s="135">
        <f t="shared" si="9"/>
        <v>528</v>
      </c>
      <c r="B560" s="142" t="s">
        <v>581</v>
      </c>
      <c r="C560" s="142" t="s">
        <v>1771</v>
      </c>
      <c r="D560" s="142" t="s">
        <v>2981</v>
      </c>
      <c r="E560" s="212"/>
      <c r="F560" s="212"/>
      <c r="G560" s="215"/>
    </row>
    <row r="561" spans="1:7" ht="15.75" x14ac:dyDescent="0.25">
      <c r="A561" s="135">
        <f t="shared" si="9"/>
        <v>529</v>
      </c>
      <c r="B561" s="142" t="s">
        <v>582</v>
      </c>
      <c r="C561" s="142" t="s">
        <v>1771</v>
      </c>
      <c r="D561" s="142" t="s">
        <v>2982</v>
      </c>
      <c r="E561" s="212"/>
      <c r="F561" s="212"/>
      <c r="G561" s="215"/>
    </row>
    <row r="562" spans="1:7" ht="15.75" x14ac:dyDescent="0.25">
      <c r="A562" s="135">
        <f t="shared" si="9"/>
        <v>530</v>
      </c>
      <c r="B562" s="142" t="s">
        <v>583</v>
      </c>
      <c r="C562" s="142" t="s">
        <v>1771</v>
      </c>
      <c r="D562" s="142" t="s">
        <v>2983</v>
      </c>
      <c r="E562" s="212"/>
      <c r="F562" s="212"/>
      <c r="G562" s="215"/>
    </row>
    <row r="563" spans="1:7" ht="15.75" x14ac:dyDescent="0.25">
      <c r="A563" s="135">
        <f t="shared" si="9"/>
        <v>531</v>
      </c>
      <c r="B563" s="142" t="s">
        <v>584</v>
      </c>
      <c r="C563" s="142" t="s">
        <v>1771</v>
      </c>
      <c r="D563" s="142" t="s">
        <v>2984</v>
      </c>
      <c r="E563" s="212"/>
      <c r="F563" s="212"/>
      <c r="G563" s="215"/>
    </row>
    <row r="564" spans="1:7" ht="15.75" x14ac:dyDescent="0.25">
      <c r="A564" s="135">
        <f t="shared" si="9"/>
        <v>532</v>
      </c>
      <c r="B564" s="142" t="s">
        <v>585</v>
      </c>
      <c r="C564" s="142" t="s">
        <v>2976</v>
      </c>
      <c r="D564" s="142" t="s">
        <v>2985</v>
      </c>
      <c r="E564" s="212"/>
      <c r="F564" s="212"/>
      <c r="G564" s="215"/>
    </row>
    <row r="565" spans="1:7" ht="15.75" x14ac:dyDescent="0.25">
      <c r="A565" s="135">
        <f t="shared" si="9"/>
        <v>533</v>
      </c>
      <c r="B565" s="142" t="s">
        <v>586</v>
      </c>
      <c r="C565" s="142" t="s">
        <v>2976</v>
      </c>
      <c r="D565" s="142" t="s">
        <v>2986</v>
      </c>
      <c r="E565" s="212"/>
      <c r="F565" s="212"/>
      <c r="G565" s="215"/>
    </row>
    <row r="566" spans="1:7" ht="15.75" x14ac:dyDescent="0.25">
      <c r="A566" s="135">
        <f t="shared" si="9"/>
        <v>534</v>
      </c>
      <c r="B566" s="142" t="s">
        <v>587</v>
      </c>
      <c r="C566" s="142" t="s">
        <v>2976</v>
      </c>
      <c r="D566" s="142" t="s">
        <v>2987</v>
      </c>
      <c r="E566" s="212"/>
      <c r="F566" s="212"/>
      <c r="G566" s="215"/>
    </row>
    <row r="567" spans="1:7" x14ac:dyDescent="0.3">
      <c r="A567" s="135">
        <f t="shared" si="9"/>
        <v>535</v>
      </c>
      <c r="B567" s="142" t="s">
        <v>588</v>
      </c>
      <c r="C567" s="142" t="s">
        <v>2977</v>
      </c>
      <c r="D567" s="142" t="s">
        <v>2988</v>
      </c>
      <c r="E567" s="212"/>
      <c r="F567" s="212"/>
      <c r="G567" s="215"/>
    </row>
    <row r="568" spans="1:7" x14ac:dyDescent="0.3">
      <c r="A568" s="135">
        <f t="shared" si="9"/>
        <v>536</v>
      </c>
      <c r="B568" s="142" t="s">
        <v>589</v>
      </c>
      <c r="C568" s="142" t="s">
        <v>2977</v>
      </c>
      <c r="D568" s="142" t="s">
        <v>2989</v>
      </c>
      <c r="E568" s="212"/>
      <c r="F568" s="212"/>
      <c r="G568" s="215"/>
    </row>
    <row r="569" spans="1:7" x14ac:dyDescent="0.3">
      <c r="A569" s="135"/>
      <c r="B569" s="142" t="s">
        <v>866</v>
      </c>
      <c r="C569" s="142" t="s">
        <v>2975</v>
      </c>
      <c r="D569" s="142" t="s">
        <v>2888</v>
      </c>
      <c r="E569" s="212" t="s">
        <v>3446</v>
      </c>
      <c r="F569" s="212" t="s">
        <v>3446</v>
      </c>
      <c r="G569" s="212" t="s">
        <v>3446</v>
      </c>
    </row>
    <row r="570" spans="1:7" x14ac:dyDescent="0.3">
      <c r="A570" s="135"/>
      <c r="B570" s="136" t="s">
        <v>590</v>
      </c>
      <c r="C570" s="212" t="s">
        <v>3446</v>
      </c>
      <c r="D570" s="212" t="s">
        <v>3446</v>
      </c>
      <c r="E570" s="212" t="s">
        <v>3446</v>
      </c>
      <c r="F570" s="212" t="s">
        <v>3446</v>
      </c>
      <c r="G570" s="212" t="s">
        <v>3446</v>
      </c>
    </row>
    <row r="571" spans="1:7" x14ac:dyDescent="0.3">
      <c r="A571" s="135"/>
      <c r="B571" s="222" t="s">
        <v>591</v>
      </c>
      <c r="C571" s="212" t="s">
        <v>3446</v>
      </c>
      <c r="D571" s="212" t="s">
        <v>3446</v>
      </c>
      <c r="E571" s="212" t="s">
        <v>3446</v>
      </c>
      <c r="F571" s="212" t="s">
        <v>3446</v>
      </c>
      <c r="G571" s="212" t="s">
        <v>3446</v>
      </c>
    </row>
    <row r="572" spans="1:7" x14ac:dyDescent="0.3">
      <c r="A572" s="135">
        <v>537</v>
      </c>
      <c r="B572" s="140" t="s">
        <v>3006</v>
      </c>
      <c r="C572" s="140" t="s">
        <v>2995</v>
      </c>
      <c r="D572" s="140" t="s">
        <v>2990</v>
      </c>
      <c r="E572" s="212"/>
      <c r="F572" s="212"/>
      <c r="G572" s="215"/>
    </row>
    <row r="573" spans="1:7" x14ac:dyDescent="0.3">
      <c r="A573" s="135">
        <f t="shared" si="9"/>
        <v>538</v>
      </c>
      <c r="B573" s="140" t="s">
        <v>592</v>
      </c>
      <c r="C573" s="140" t="s">
        <v>2996</v>
      </c>
      <c r="D573" s="140" t="s">
        <v>2990</v>
      </c>
      <c r="E573" s="212"/>
      <c r="F573" s="212"/>
      <c r="G573" s="215"/>
    </row>
    <row r="574" spans="1:7" x14ac:dyDescent="0.3">
      <c r="A574" s="135">
        <f t="shared" si="9"/>
        <v>539</v>
      </c>
      <c r="B574" s="140" t="s">
        <v>593</v>
      </c>
      <c r="C574" s="140" t="s">
        <v>2997</v>
      </c>
      <c r="D574" s="140" t="s">
        <v>2991</v>
      </c>
      <c r="E574" s="212"/>
      <c r="F574" s="212"/>
      <c r="G574" s="215"/>
    </row>
    <row r="575" spans="1:7" x14ac:dyDescent="0.3">
      <c r="A575" s="135">
        <f t="shared" si="9"/>
        <v>540</v>
      </c>
      <c r="B575" s="140" t="s">
        <v>594</v>
      </c>
      <c r="C575" s="140" t="s">
        <v>2998</v>
      </c>
      <c r="D575" s="140" t="s">
        <v>2992</v>
      </c>
      <c r="E575" s="212"/>
      <c r="F575" s="212"/>
      <c r="G575" s="215"/>
    </row>
    <row r="576" spans="1:7" x14ac:dyDescent="0.3">
      <c r="A576" s="135">
        <f t="shared" si="9"/>
        <v>541</v>
      </c>
      <c r="B576" s="140" t="s">
        <v>595</v>
      </c>
      <c r="C576" s="140" t="s">
        <v>2999</v>
      </c>
      <c r="D576" s="140" t="s">
        <v>2993</v>
      </c>
      <c r="E576" s="212"/>
      <c r="F576" s="212"/>
      <c r="G576" s="215"/>
    </row>
    <row r="577" spans="1:7" ht="15.75" x14ac:dyDescent="0.25">
      <c r="A577" s="135">
        <f t="shared" si="9"/>
        <v>542</v>
      </c>
      <c r="B577" s="140" t="s">
        <v>596</v>
      </c>
      <c r="C577" s="140" t="s">
        <v>3000</v>
      </c>
      <c r="D577" s="140" t="s">
        <v>2994</v>
      </c>
      <c r="E577" s="212"/>
      <c r="F577" s="212"/>
      <c r="G577" s="215"/>
    </row>
    <row r="578" spans="1:7" ht="62.4" x14ac:dyDescent="0.3">
      <c r="A578" s="135">
        <f t="shared" si="9"/>
        <v>543</v>
      </c>
      <c r="B578" s="140" t="s">
        <v>597</v>
      </c>
      <c r="C578" s="212"/>
      <c r="D578" s="212"/>
      <c r="E578" s="212"/>
      <c r="F578" s="212"/>
      <c r="G578" s="215"/>
    </row>
    <row r="579" spans="1:7" ht="31.2" x14ac:dyDescent="0.3">
      <c r="A579" s="135"/>
      <c r="B579" s="222" t="s">
        <v>598</v>
      </c>
      <c r="C579" s="212"/>
      <c r="D579" s="212"/>
      <c r="E579" s="212"/>
      <c r="F579" s="212"/>
      <c r="G579" s="215"/>
    </row>
    <row r="580" spans="1:7" x14ac:dyDescent="0.3">
      <c r="A580" s="135">
        <f>A578+1</f>
        <v>544</v>
      </c>
      <c r="B580" s="140" t="s">
        <v>3007</v>
      </c>
      <c r="C580" s="140" t="s">
        <v>2995</v>
      </c>
      <c r="D580" s="140" t="s">
        <v>2990</v>
      </c>
      <c r="E580" s="212"/>
      <c r="F580" s="212"/>
      <c r="G580" s="215"/>
    </row>
    <row r="581" spans="1:7" x14ac:dyDescent="0.3">
      <c r="A581" s="135">
        <f t="shared" si="9"/>
        <v>545</v>
      </c>
      <c r="B581" s="140" t="s">
        <v>592</v>
      </c>
      <c r="C581" s="140" t="s">
        <v>2996</v>
      </c>
      <c r="D581" s="140" t="s">
        <v>2990</v>
      </c>
      <c r="E581" s="212"/>
      <c r="F581" s="212"/>
      <c r="G581" s="215"/>
    </row>
    <row r="582" spans="1:7" x14ac:dyDescent="0.3">
      <c r="A582" s="135">
        <f t="shared" si="9"/>
        <v>546</v>
      </c>
      <c r="B582" s="140" t="s">
        <v>593</v>
      </c>
      <c r="C582" s="140" t="s">
        <v>2997</v>
      </c>
      <c r="D582" s="140" t="s">
        <v>2991</v>
      </c>
      <c r="E582" s="212"/>
      <c r="F582" s="212"/>
      <c r="G582" s="215"/>
    </row>
    <row r="583" spans="1:7" x14ac:dyDescent="0.3">
      <c r="A583" s="135">
        <f t="shared" si="9"/>
        <v>547</v>
      </c>
      <c r="B583" s="140" t="s">
        <v>594</v>
      </c>
      <c r="C583" s="140" t="s">
        <v>2998</v>
      </c>
      <c r="D583" s="140" t="s">
        <v>2992</v>
      </c>
      <c r="E583" s="212"/>
      <c r="F583" s="212"/>
      <c r="G583" s="215"/>
    </row>
    <row r="584" spans="1:7" x14ac:dyDescent="0.3">
      <c r="A584" s="135">
        <f t="shared" si="9"/>
        <v>548</v>
      </c>
      <c r="B584" s="140" t="s">
        <v>595</v>
      </c>
      <c r="C584" s="140" t="s">
        <v>2999</v>
      </c>
      <c r="D584" s="140" t="s">
        <v>2993</v>
      </c>
      <c r="E584" s="212"/>
      <c r="F584" s="212"/>
      <c r="G584" s="215"/>
    </row>
    <row r="585" spans="1:7" x14ac:dyDescent="0.3">
      <c r="A585" s="135"/>
      <c r="B585" s="222" t="s">
        <v>599</v>
      </c>
      <c r="C585" s="212" t="s">
        <v>3446</v>
      </c>
      <c r="D585" s="212" t="s">
        <v>3446</v>
      </c>
      <c r="E585" s="212" t="s">
        <v>3446</v>
      </c>
      <c r="F585" s="212" t="s">
        <v>3446</v>
      </c>
      <c r="G585" s="212" t="s">
        <v>3446</v>
      </c>
    </row>
    <row r="586" spans="1:7" x14ac:dyDescent="0.3">
      <c r="A586" s="135">
        <f>A584+1</f>
        <v>549</v>
      </c>
      <c r="B586" s="140" t="s">
        <v>3008</v>
      </c>
      <c r="C586" s="140" t="s">
        <v>3001</v>
      </c>
      <c r="D586" s="140" t="s">
        <v>3008</v>
      </c>
      <c r="E586" s="212"/>
      <c r="F586" s="212"/>
      <c r="G586" s="215"/>
    </row>
    <row r="587" spans="1:7" x14ac:dyDescent="0.3">
      <c r="A587" s="135">
        <f t="shared" ref="A587:A650" si="10">A586+1</f>
        <v>550</v>
      </c>
      <c r="B587" s="140" t="s">
        <v>3009</v>
      </c>
      <c r="C587" s="140" t="s">
        <v>3001</v>
      </c>
      <c r="D587" s="140" t="s">
        <v>3009</v>
      </c>
      <c r="E587" s="212"/>
      <c r="F587" s="212"/>
      <c r="G587" s="215"/>
    </row>
    <row r="588" spans="1:7" x14ac:dyDescent="0.3">
      <c r="A588" s="135">
        <f t="shared" si="10"/>
        <v>551</v>
      </c>
      <c r="B588" s="140" t="s">
        <v>3010</v>
      </c>
      <c r="C588" s="140" t="s">
        <v>3001</v>
      </c>
      <c r="D588" s="140" t="s">
        <v>3010</v>
      </c>
      <c r="E588" s="212"/>
      <c r="F588" s="212"/>
      <c r="G588" s="215"/>
    </row>
    <row r="589" spans="1:7" x14ac:dyDescent="0.3">
      <c r="A589" s="135">
        <f t="shared" si="10"/>
        <v>552</v>
      </c>
      <c r="B589" s="140" t="s">
        <v>3011</v>
      </c>
      <c r="C589" s="140" t="s">
        <v>3001</v>
      </c>
      <c r="D589" s="140" t="s">
        <v>3011</v>
      </c>
      <c r="E589" s="212"/>
      <c r="F589" s="212"/>
      <c r="G589" s="215"/>
    </row>
    <row r="590" spans="1:7" x14ac:dyDescent="0.3">
      <c r="A590" s="135">
        <f t="shared" si="10"/>
        <v>553</v>
      </c>
      <c r="B590" s="140" t="s">
        <v>3012</v>
      </c>
      <c r="C590" s="140" t="s">
        <v>3001</v>
      </c>
      <c r="D590" s="140" t="s">
        <v>3012</v>
      </c>
      <c r="E590" s="212"/>
      <c r="F590" s="212"/>
      <c r="G590" s="215"/>
    </row>
    <row r="591" spans="1:7" x14ac:dyDescent="0.3">
      <c r="A591" s="135">
        <f t="shared" si="10"/>
        <v>554</v>
      </c>
      <c r="B591" s="140" t="s">
        <v>3013</v>
      </c>
      <c r="C591" s="140" t="s">
        <v>3001</v>
      </c>
      <c r="D591" s="140" t="s">
        <v>3013</v>
      </c>
      <c r="E591" s="212"/>
      <c r="F591" s="212"/>
      <c r="G591" s="215"/>
    </row>
    <row r="592" spans="1:7" x14ac:dyDescent="0.3">
      <c r="A592" s="135">
        <f t="shared" si="10"/>
        <v>555</v>
      </c>
      <c r="B592" s="140" t="s">
        <v>3014</v>
      </c>
      <c r="C592" s="140" t="s">
        <v>3001</v>
      </c>
      <c r="D592" s="140" t="s">
        <v>3014</v>
      </c>
      <c r="E592" s="212"/>
      <c r="F592" s="212"/>
      <c r="G592" s="215"/>
    </row>
    <row r="593" spans="1:7" x14ac:dyDescent="0.3">
      <c r="A593" s="135">
        <f t="shared" si="10"/>
        <v>556</v>
      </c>
      <c r="B593" s="140" t="s">
        <v>3015</v>
      </c>
      <c r="C593" s="140" t="s">
        <v>3001</v>
      </c>
      <c r="D593" s="140" t="s">
        <v>3015</v>
      </c>
      <c r="E593" s="212"/>
      <c r="F593" s="212"/>
      <c r="G593" s="215"/>
    </row>
    <row r="594" spans="1:7" x14ac:dyDescent="0.3">
      <c r="A594" s="135">
        <f t="shared" si="10"/>
        <v>557</v>
      </c>
      <c r="B594" s="140" t="s">
        <v>3016</v>
      </c>
      <c r="C594" s="140" t="s">
        <v>3001</v>
      </c>
      <c r="D594" s="140" t="s">
        <v>3016</v>
      </c>
      <c r="E594" s="212"/>
      <c r="F594" s="212"/>
      <c r="G594" s="215"/>
    </row>
    <row r="595" spans="1:7" x14ac:dyDescent="0.3">
      <c r="A595" s="135">
        <f t="shared" si="10"/>
        <v>558</v>
      </c>
      <c r="B595" s="140" t="s">
        <v>3017</v>
      </c>
      <c r="C595" s="140" t="s">
        <v>3001</v>
      </c>
      <c r="D595" s="140" t="s">
        <v>3017</v>
      </c>
      <c r="E595" s="212"/>
      <c r="F595" s="212"/>
      <c r="G595" s="215"/>
    </row>
    <row r="596" spans="1:7" x14ac:dyDescent="0.3">
      <c r="A596" s="135">
        <f t="shared" si="10"/>
        <v>559</v>
      </c>
      <c r="B596" s="140" t="s">
        <v>600</v>
      </c>
      <c r="C596" s="140" t="s">
        <v>3002</v>
      </c>
      <c r="D596" s="140" t="s">
        <v>3008</v>
      </c>
      <c r="E596" s="212"/>
      <c r="F596" s="212"/>
      <c r="G596" s="215"/>
    </row>
    <row r="597" spans="1:7" x14ac:dyDescent="0.3">
      <c r="A597" s="135">
        <f t="shared" si="10"/>
        <v>560</v>
      </c>
      <c r="B597" s="140" t="s">
        <v>601</v>
      </c>
      <c r="C597" s="140" t="s">
        <v>3002</v>
      </c>
      <c r="D597" s="140" t="s">
        <v>3009</v>
      </c>
      <c r="E597" s="212"/>
      <c r="F597" s="212"/>
      <c r="G597" s="215"/>
    </row>
    <row r="598" spans="1:7" x14ac:dyDescent="0.3">
      <c r="A598" s="135">
        <f t="shared" si="10"/>
        <v>561</v>
      </c>
      <c r="B598" s="140" t="s">
        <v>602</v>
      </c>
      <c r="C598" s="140" t="s">
        <v>3002</v>
      </c>
      <c r="D598" s="140" t="s">
        <v>3010</v>
      </c>
      <c r="E598" s="212"/>
      <c r="F598" s="212"/>
      <c r="G598" s="215"/>
    </row>
    <row r="599" spans="1:7" x14ac:dyDescent="0.3">
      <c r="A599" s="135">
        <f t="shared" si="10"/>
        <v>562</v>
      </c>
      <c r="B599" s="140" t="s">
        <v>603</v>
      </c>
      <c r="C599" s="140" t="s">
        <v>3002</v>
      </c>
      <c r="D599" s="140" t="s">
        <v>3011</v>
      </c>
      <c r="E599" s="212"/>
      <c r="F599" s="212"/>
      <c r="G599" s="215"/>
    </row>
    <row r="600" spans="1:7" x14ac:dyDescent="0.3">
      <c r="A600" s="135">
        <f t="shared" si="10"/>
        <v>563</v>
      </c>
      <c r="B600" s="140" t="s">
        <v>604</v>
      </c>
      <c r="C600" s="140" t="s">
        <v>3002</v>
      </c>
      <c r="D600" s="140" t="s">
        <v>3012</v>
      </c>
      <c r="E600" s="212"/>
      <c r="F600" s="212"/>
      <c r="G600" s="215"/>
    </row>
    <row r="601" spans="1:7" x14ac:dyDescent="0.3">
      <c r="A601" s="135">
        <f t="shared" si="10"/>
        <v>564</v>
      </c>
      <c r="B601" s="140" t="s">
        <v>605</v>
      </c>
      <c r="C601" s="140" t="s">
        <v>3002</v>
      </c>
      <c r="D601" s="140" t="s">
        <v>3013</v>
      </c>
      <c r="E601" s="212"/>
      <c r="F601" s="212"/>
      <c r="G601" s="215"/>
    </row>
    <row r="602" spans="1:7" x14ac:dyDescent="0.3">
      <c r="A602" s="135">
        <f t="shared" si="10"/>
        <v>565</v>
      </c>
      <c r="B602" s="140" t="s">
        <v>606</v>
      </c>
      <c r="C602" s="140" t="s">
        <v>3002</v>
      </c>
      <c r="D602" s="140" t="s">
        <v>3014</v>
      </c>
      <c r="E602" s="212"/>
      <c r="F602" s="212"/>
      <c r="G602" s="215"/>
    </row>
    <row r="603" spans="1:7" x14ac:dyDescent="0.3">
      <c r="A603" s="135">
        <f t="shared" si="10"/>
        <v>566</v>
      </c>
      <c r="B603" s="140" t="s">
        <v>607</v>
      </c>
      <c r="C603" s="140" t="s">
        <v>3002</v>
      </c>
      <c r="D603" s="140" t="s">
        <v>3015</v>
      </c>
      <c r="E603" s="212"/>
      <c r="F603" s="212"/>
      <c r="G603" s="215"/>
    </row>
    <row r="604" spans="1:7" x14ac:dyDescent="0.3">
      <c r="A604" s="135">
        <f t="shared" si="10"/>
        <v>567</v>
      </c>
      <c r="B604" s="140" t="s">
        <v>608</v>
      </c>
      <c r="C604" s="140" t="s">
        <v>3002</v>
      </c>
      <c r="D604" s="140" t="s">
        <v>3016</v>
      </c>
      <c r="E604" s="212"/>
      <c r="F604" s="212"/>
      <c r="G604" s="215"/>
    </row>
    <row r="605" spans="1:7" x14ac:dyDescent="0.3">
      <c r="A605" s="135">
        <f t="shared" si="10"/>
        <v>568</v>
      </c>
      <c r="B605" s="140" t="s">
        <v>609</v>
      </c>
      <c r="C605" s="140" t="s">
        <v>3002</v>
      </c>
      <c r="D605" s="140" t="s">
        <v>3017</v>
      </c>
      <c r="E605" s="212"/>
      <c r="F605" s="212"/>
      <c r="G605" s="215"/>
    </row>
    <row r="606" spans="1:7" x14ac:dyDescent="0.3">
      <c r="A606" s="135">
        <f t="shared" si="10"/>
        <v>569</v>
      </c>
      <c r="B606" s="140" t="s">
        <v>610</v>
      </c>
      <c r="C606" s="140" t="s">
        <v>3003</v>
      </c>
      <c r="D606" s="140" t="s">
        <v>3014</v>
      </c>
      <c r="E606" s="212"/>
      <c r="F606" s="212"/>
      <c r="G606" s="215"/>
    </row>
    <row r="607" spans="1:7" x14ac:dyDescent="0.3">
      <c r="A607" s="135">
        <f t="shared" si="10"/>
        <v>570</v>
      </c>
      <c r="B607" s="140" t="s">
        <v>611</v>
      </c>
      <c r="C607" s="140" t="s">
        <v>3003</v>
      </c>
      <c r="D607" s="140" t="s">
        <v>3015</v>
      </c>
      <c r="E607" s="212"/>
      <c r="F607" s="212"/>
      <c r="G607" s="215"/>
    </row>
    <row r="608" spans="1:7" x14ac:dyDescent="0.3">
      <c r="A608" s="135">
        <f t="shared" si="10"/>
        <v>571</v>
      </c>
      <c r="B608" s="140" t="s">
        <v>612</v>
      </c>
      <c r="C608" s="140" t="s">
        <v>3003</v>
      </c>
      <c r="D608" s="140" t="s">
        <v>3016</v>
      </c>
      <c r="E608" s="212"/>
      <c r="F608" s="212"/>
      <c r="G608" s="215"/>
    </row>
    <row r="609" spans="1:7" x14ac:dyDescent="0.3">
      <c r="A609" s="135">
        <f t="shared" si="10"/>
        <v>572</v>
      </c>
      <c r="B609" s="140" t="s">
        <v>613</v>
      </c>
      <c r="C609" s="140" t="s">
        <v>3003</v>
      </c>
      <c r="D609" s="140" t="s">
        <v>3017</v>
      </c>
      <c r="E609" s="212"/>
      <c r="F609" s="212"/>
      <c r="G609" s="215"/>
    </row>
    <row r="610" spans="1:7" x14ac:dyDescent="0.3">
      <c r="A610" s="135">
        <f t="shared" si="10"/>
        <v>573</v>
      </c>
      <c r="B610" s="140" t="s">
        <v>614</v>
      </c>
      <c r="C610" s="140" t="s">
        <v>3003</v>
      </c>
      <c r="D610" s="140" t="s">
        <v>3018</v>
      </c>
      <c r="E610" s="212"/>
      <c r="F610" s="212"/>
      <c r="G610" s="215"/>
    </row>
    <row r="611" spans="1:7" x14ac:dyDescent="0.3">
      <c r="A611" s="135">
        <f t="shared" si="10"/>
        <v>574</v>
      </c>
      <c r="B611" s="140" t="s">
        <v>615</v>
      </c>
      <c r="C611" s="140" t="s">
        <v>3003</v>
      </c>
      <c r="D611" s="140" t="s">
        <v>3019</v>
      </c>
      <c r="E611" s="212"/>
      <c r="F611" s="212"/>
      <c r="G611" s="215"/>
    </row>
    <row r="612" spans="1:7" x14ac:dyDescent="0.3">
      <c r="A612" s="135">
        <f t="shared" si="10"/>
        <v>575</v>
      </c>
      <c r="B612" s="140" t="s">
        <v>616</v>
      </c>
      <c r="C612" s="140" t="s">
        <v>3003</v>
      </c>
      <c r="D612" s="140" t="s">
        <v>3020</v>
      </c>
      <c r="E612" s="212"/>
      <c r="F612" s="212"/>
      <c r="G612" s="215"/>
    </row>
    <row r="613" spans="1:7" x14ac:dyDescent="0.3">
      <c r="A613" s="135">
        <f t="shared" si="10"/>
        <v>576</v>
      </c>
      <c r="B613" s="140" t="s">
        <v>617</v>
      </c>
      <c r="C613" s="140" t="s">
        <v>3004</v>
      </c>
      <c r="D613" s="140" t="s">
        <v>3017</v>
      </c>
      <c r="E613" s="212"/>
      <c r="F613" s="212"/>
      <c r="G613" s="215"/>
    </row>
    <row r="614" spans="1:7" x14ac:dyDescent="0.3">
      <c r="A614" s="135">
        <f t="shared" si="10"/>
        <v>577</v>
      </c>
      <c r="B614" s="140" t="s">
        <v>618</v>
      </c>
      <c r="C614" s="140" t="s">
        <v>3004</v>
      </c>
      <c r="D614" s="140" t="s">
        <v>3018</v>
      </c>
      <c r="E614" s="212"/>
      <c r="F614" s="212"/>
      <c r="G614" s="215"/>
    </row>
    <row r="615" spans="1:7" x14ac:dyDescent="0.3">
      <c r="A615" s="135">
        <f t="shared" si="10"/>
        <v>578</v>
      </c>
      <c r="B615" s="140" t="s">
        <v>619</v>
      </c>
      <c r="C615" s="140" t="s">
        <v>3004</v>
      </c>
      <c r="D615" s="140" t="s">
        <v>3019</v>
      </c>
      <c r="E615" s="212"/>
      <c r="F615" s="212"/>
      <c r="G615" s="215"/>
    </row>
    <row r="616" spans="1:7" x14ac:dyDescent="0.3">
      <c r="A616" s="135">
        <f t="shared" si="10"/>
        <v>579</v>
      </c>
      <c r="B616" s="140" t="s">
        <v>620</v>
      </c>
      <c r="C616" s="140" t="s">
        <v>3004</v>
      </c>
      <c r="D616" s="140" t="s">
        <v>3020</v>
      </c>
      <c r="E616" s="212"/>
      <c r="F616" s="212"/>
      <c r="G616" s="215"/>
    </row>
    <row r="617" spans="1:7" x14ac:dyDescent="0.3">
      <c r="A617" s="135">
        <f t="shared" si="10"/>
        <v>580</v>
      </c>
      <c r="B617" s="140" t="s">
        <v>621</v>
      </c>
      <c r="C617" s="140" t="s">
        <v>3004</v>
      </c>
      <c r="D617" s="140" t="s">
        <v>3021</v>
      </c>
      <c r="E617" s="212"/>
      <c r="F617" s="212"/>
      <c r="G617" s="215"/>
    </row>
    <row r="618" spans="1:7" x14ac:dyDescent="0.3">
      <c r="A618" s="135">
        <f t="shared" si="10"/>
        <v>581</v>
      </c>
      <c r="B618" s="140" t="s">
        <v>622</v>
      </c>
      <c r="C618" s="140" t="s">
        <v>3005</v>
      </c>
      <c r="D618" s="140" t="s">
        <v>3022</v>
      </c>
      <c r="E618" s="212"/>
      <c r="F618" s="212"/>
      <c r="G618" s="215"/>
    </row>
    <row r="619" spans="1:7" x14ac:dyDescent="0.3">
      <c r="A619" s="135">
        <f t="shared" si="10"/>
        <v>582</v>
      </c>
      <c r="B619" s="140" t="s">
        <v>623</v>
      </c>
      <c r="C619" s="140" t="s">
        <v>3005</v>
      </c>
      <c r="D619" s="140" t="s">
        <v>3023</v>
      </c>
      <c r="E619" s="212"/>
      <c r="F619" s="212"/>
      <c r="G619" s="215"/>
    </row>
    <row r="620" spans="1:7" x14ac:dyDescent="0.3">
      <c r="A620" s="135"/>
      <c r="B620" s="142" t="s">
        <v>866</v>
      </c>
      <c r="C620" s="142" t="s">
        <v>2975</v>
      </c>
      <c r="D620" s="142" t="s">
        <v>2888</v>
      </c>
      <c r="E620" s="212"/>
      <c r="F620" s="212"/>
      <c r="G620" s="215"/>
    </row>
    <row r="621" spans="1:7" x14ac:dyDescent="0.3">
      <c r="A621" s="135">
        <f>A619+1</f>
        <v>583</v>
      </c>
      <c r="B621" s="140" t="s">
        <v>624</v>
      </c>
      <c r="C621" s="140" t="s">
        <v>3028</v>
      </c>
      <c r="D621" s="140" t="s">
        <v>3024</v>
      </c>
      <c r="E621" s="212"/>
      <c r="F621" s="212"/>
      <c r="G621" s="215"/>
    </row>
    <row r="622" spans="1:7" x14ac:dyDescent="0.3">
      <c r="A622" s="135">
        <f t="shared" si="10"/>
        <v>584</v>
      </c>
      <c r="B622" s="140" t="s">
        <v>625</v>
      </c>
      <c r="C622" s="140" t="s">
        <v>3029</v>
      </c>
      <c r="D622" s="140" t="s">
        <v>3025</v>
      </c>
      <c r="E622" s="212"/>
      <c r="F622" s="212"/>
      <c r="G622" s="215"/>
    </row>
    <row r="623" spans="1:7" x14ac:dyDescent="0.3">
      <c r="A623" s="135">
        <f t="shared" si="10"/>
        <v>585</v>
      </c>
      <c r="B623" s="140" t="s">
        <v>626</v>
      </c>
      <c r="C623" s="140" t="s">
        <v>3030</v>
      </c>
      <c r="D623" s="140" t="s">
        <v>3026</v>
      </c>
      <c r="E623" s="212"/>
      <c r="F623" s="212"/>
      <c r="G623" s="215"/>
    </row>
    <row r="624" spans="1:7" x14ac:dyDescent="0.3">
      <c r="A624" s="135">
        <f t="shared" si="10"/>
        <v>586</v>
      </c>
      <c r="B624" s="140" t="s">
        <v>627</v>
      </c>
      <c r="C624" s="140" t="s">
        <v>3031</v>
      </c>
      <c r="D624" s="140" t="s">
        <v>3027</v>
      </c>
      <c r="E624" s="212"/>
      <c r="F624" s="212"/>
      <c r="G624" s="215"/>
    </row>
    <row r="625" spans="1:7" x14ac:dyDescent="0.3">
      <c r="A625" s="135">
        <f t="shared" si="10"/>
        <v>587</v>
      </c>
      <c r="B625" s="140" t="s">
        <v>628</v>
      </c>
      <c r="C625" s="140" t="s">
        <v>3032</v>
      </c>
      <c r="D625" s="140" t="s">
        <v>3033</v>
      </c>
      <c r="E625" s="212"/>
      <c r="F625" s="212"/>
      <c r="G625" s="215"/>
    </row>
    <row r="626" spans="1:7" x14ac:dyDescent="0.3">
      <c r="A626" s="135">
        <f t="shared" si="10"/>
        <v>588</v>
      </c>
      <c r="B626" s="140" t="s">
        <v>629</v>
      </c>
      <c r="C626" s="140" t="s">
        <v>3032</v>
      </c>
      <c r="D626" s="140" t="s">
        <v>3034</v>
      </c>
      <c r="E626" s="212"/>
      <c r="F626" s="212"/>
      <c r="G626" s="215"/>
    </row>
    <row r="627" spans="1:7" x14ac:dyDescent="0.3">
      <c r="A627" s="135">
        <f t="shared" si="10"/>
        <v>589</v>
      </c>
      <c r="B627" s="140" t="s">
        <v>630</v>
      </c>
      <c r="C627" s="140" t="s">
        <v>3032</v>
      </c>
      <c r="D627" s="140" t="s">
        <v>3035</v>
      </c>
      <c r="E627" s="212"/>
      <c r="F627" s="212"/>
      <c r="G627" s="215"/>
    </row>
    <row r="628" spans="1:7" x14ac:dyDescent="0.3">
      <c r="A628" s="135">
        <f t="shared" si="10"/>
        <v>590</v>
      </c>
      <c r="B628" s="140" t="s">
        <v>631</v>
      </c>
      <c r="C628" s="140" t="s">
        <v>3032</v>
      </c>
      <c r="D628" s="140" t="s">
        <v>3036</v>
      </c>
      <c r="E628" s="212"/>
      <c r="F628" s="212"/>
      <c r="G628" s="215"/>
    </row>
    <row r="629" spans="1:7" x14ac:dyDescent="0.3">
      <c r="A629" s="135">
        <f t="shared" si="10"/>
        <v>591</v>
      </c>
      <c r="B629" s="140" t="s">
        <v>632</v>
      </c>
      <c r="C629" s="140" t="s">
        <v>3032</v>
      </c>
      <c r="D629" s="140" t="s">
        <v>3037</v>
      </c>
      <c r="E629" s="212"/>
      <c r="F629" s="212"/>
      <c r="G629" s="215"/>
    </row>
    <row r="630" spans="1:7" x14ac:dyDescent="0.3">
      <c r="A630" s="135">
        <f t="shared" si="10"/>
        <v>592</v>
      </c>
      <c r="B630" s="140" t="s">
        <v>633</v>
      </c>
      <c r="C630" s="140" t="s">
        <v>3032</v>
      </c>
      <c r="D630" s="140" t="s">
        <v>3038</v>
      </c>
      <c r="E630" s="212"/>
      <c r="F630" s="212"/>
      <c r="G630" s="215"/>
    </row>
    <row r="631" spans="1:7" x14ac:dyDescent="0.3">
      <c r="A631" s="135">
        <f t="shared" si="10"/>
        <v>593</v>
      </c>
      <c r="B631" s="140" t="s">
        <v>634</v>
      </c>
      <c r="C631" s="140" t="s">
        <v>3032</v>
      </c>
      <c r="D631" s="140" t="s">
        <v>3039</v>
      </c>
      <c r="E631" s="212"/>
      <c r="F631" s="212"/>
      <c r="G631" s="215"/>
    </row>
    <row r="632" spans="1:7" x14ac:dyDescent="0.3">
      <c r="A632" s="135"/>
      <c r="B632" s="142" t="s">
        <v>866</v>
      </c>
      <c r="C632" s="142" t="s">
        <v>3040</v>
      </c>
      <c r="D632" s="142" t="s">
        <v>2888</v>
      </c>
      <c r="E632" s="212" t="s">
        <v>3446</v>
      </c>
      <c r="F632" s="212" t="s">
        <v>3446</v>
      </c>
      <c r="G632" s="212" t="s">
        <v>3446</v>
      </c>
    </row>
    <row r="633" spans="1:7" x14ac:dyDescent="0.3">
      <c r="A633" s="135"/>
      <c r="B633" s="222" t="s">
        <v>635</v>
      </c>
      <c r="C633" s="212" t="s">
        <v>3446</v>
      </c>
      <c r="D633" s="212" t="s">
        <v>3446</v>
      </c>
      <c r="E633" s="212" t="s">
        <v>3446</v>
      </c>
      <c r="F633" s="212" t="s">
        <v>3446</v>
      </c>
      <c r="G633" s="212" t="s">
        <v>3446</v>
      </c>
    </row>
    <row r="634" spans="1:7" x14ac:dyDescent="0.3">
      <c r="A634" s="135">
        <f>A631+1</f>
        <v>594</v>
      </c>
      <c r="B634" s="140" t="s">
        <v>636</v>
      </c>
      <c r="C634" s="140" t="s">
        <v>3041</v>
      </c>
      <c r="D634" s="140" t="s">
        <v>3017</v>
      </c>
      <c r="E634" s="212"/>
      <c r="F634" s="212"/>
      <c r="G634" s="215"/>
    </row>
    <row r="635" spans="1:7" x14ac:dyDescent="0.3">
      <c r="A635" s="135">
        <f t="shared" si="10"/>
        <v>595</v>
      </c>
      <c r="B635" s="140" t="s">
        <v>637</v>
      </c>
      <c r="C635" s="140" t="s">
        <v>3041</v>
      </c>
      <c r="D635" s="140" t="s">
        <v>3020</v>
      </c>
      <c r="E635" s="212"/>
      <c r="F635" s="212"/>
      <c r="G635" s="215"/>
    </row>
    <row r="636" spans="1:7" x14ac:dyDescent="0.3">
      <c r="A636" s="135">
        <f t="shared" si="10"/>
        <v>596</v>
      </c>
      <c r="B636" s="140" t="s">
        <v>638</v>
      </c>
      <c r="C636" s="140" t="s">
        <v>3041</v>
      </c>
      <c r="D636" s="140" t="s">
        <v>3021</v>
      </c>
      <c r="E636" s="212"/>
      <c r="F636" s="212"/>
      <c r="G636" s="215"/>
    </row>
    <row r="637" spans="1:7" x14ac:dyDescent="0.3">
      <c r="A637" s="135">
        <f t="shared" si="10"/>
        <v>597</v>
      </c>
      <c r="B637" s="140" t="s">
        <v>639</v>
      </c>
      <c r="C637" s="140" t="s">
        <v>3041</v>
      </c>
      <c r="D637" s="140" t="s">
        <v>3023</v>
      </c>
      <c r="E637" s="212"/>
      <c r="F637" s="212"/>
      <c r="G637" s="215"/>
    </row>
    <row r="638" spans="1:7" ht="31.2" x14ac:dyDescent="0.3">
      <c r="A638" s="135">
        <f t="shared" si="10"/>
        <v>598</v>
      </c>
      <c r="B638" s="140" t="s">
        <v>640</v>
      </c>
      <c r="C638" s="140" t="s">
        <v>3041</v>
      </c>
      <c r="D638" s="140" t="s">
        <v>3042</v>
      </c>
      <c r="E638" s="212"/>
      <c r="F638" s="212"/>
      <c r="G638" s="215"/>
    </row>
    <row r="639" spans="1:7" x14ac:dyDescent="0.3">
      <c r="A639" s="135"/>
      <c r="B639" s="142" t="s">
        <v>866</v>
      </c>
      <c r="C639" s="142" t="s">
        <v>3040</v>
      </c>
      <c r="D639" s="142" t="s">
        <v>2888</v>
      </c>
      <c r="E639" s="212" t="s">
        <v>3446</v>
      </c>
      <c r="F639" s="212" t="s">
        <v>3446</v>
      </c>
      <c r="G639" s="212" t="s">
        <v>3446</v>
      </c>
    </row>
    <row r="640" spans="1:7" x14ac:dyDescent="0.3">
      <c r="A640" s="135"/>
      <c r="B640" s="222" t="s">
        <v>641</v>
      </c>
      <c r="C640" s="212" t="s">
        <v>3446</v>
      </c>
      <c r="D640" s="212" t="s">
        <v>3446</v>
      </c>
      <c r="E640" s="212" t="s">
        <v>3446</v>
      </c>
      <c r="F640" s="212" t="s">
        <v>3446</v>
      </c>
      <c r="G640" s="212" t="s">
        <v>3446</v>
      </c>
    </row>
    <row r="641" spans="1:7" x14ac:dyDescent="0.3">
      <c r="A641" s="135">
        <f>A638+1</f>
        <v>599</v>
      </c>
      <c r="B641" s="140" t="s">
        <v>642</v>
      </c>
      <c r="C641" s="140" t="s">
        <v>3041</v>
      </c>
      <c r="D641" s="140" t="s">
        <v>3017</v>
      </c>
      <c r="E641" s="212"/>
      <c r="F641" s="212"/>
      <c r="G641" s="215"/>
    </row>
    <row r="642" spans="1:7" x14ac:dyDescent="0.3">
      <c r="A642" s="135">
        <f t="shared" si="10"/>
        <v>600</v>
      </c>
      <c r="B642" s="140" t="s">
        <v>637</v>
      </c>
      <c r="C642" s="140" t="s">
        <v>3041</v>
      </c>
      <c r="D642" s="140" t="s">
        <v>3020</v>
      </c>
      <c r="E642" s="212"/>
      <c r="F642" s="212"/>
      <c r="G642" s="215"/>
    </row>
    <row r="643" spans="1:7" x14ac:dyDescent="0.3">
      <c r="A643" s="135">
        <f t="shared" si="10"/>
        <v>601</v>
      </c>
      <c r="B643" s="140" t="s">
        <v>638</v>
      </c>
      <c r="C643" s="140" t="s">
        <v>3041</v>
      </c>
      <c r="D643" s="140" t="s">
        <v>3021</v>
      </c>
      <c r="E643" s="212"/>
      <c r="F643" s="212"/>
      <c r="G643" s="215"/>
    </row>
    <row r="644" spans="1:7" x14ac:dyDescent="0.3">
      <c r="A644" s="135">
        <f t="shared" si="10"/>
        <v>602</v>
      </c>
      <c r="B644" s="140" t="s">
        <v>639</v>
      </c>
      <c r="C644" s="140" t="s">
        <v>3041</v>
      </c>
      <c r="D644" s="140" t="s">
        <v>3023</v>
      </c>
      <c r="E644" s="212"/>
      <c r="F644" s="212"/>
      <c r="G644" s="215"/>
    </row>
    <row r="645" spans="1:7" x14ac:dyDescent="0.3">
      <c r="A645" s="135"/>
      <c r="B645" s="142" t="s">
        <v>866</v>
      </c>
      <c r="C645" s="142" t="s">
        <v>3040</v>
      </c>
      <c r="D645" s="142" t="s">
        <v>2888</v>
      </c>
      <c r="E645" s="212" t="s">
        <v>3446</v>
      </c>
      <c r="F645" s="212" t="s">
        <v>3446</v>
      </c>
      <c r="G645" s="212" t="s">
        <v>3446</v>
      </c>
    </row>
    <row r="646" spans="1:7" x14ac:dyDescent="0.3">
      <c r="A646" s="135"/>
      <c r="B646" s="222" t="s">
        <v>643</v>
      </c>
      <c r="C646" s="212" t="s">
        <v>3446</v>
      </c>
      <c r="D646" s="212" t="s">
        <v>3446</v>
      </c>
      <c r="E646" s="212" t="s">
        <v>3446</v>
      </c>
      <c r="F646" s="212" t="s">
        <v>3446</v>
      </c>
      <c r="G646" s="212" t="s">
        <v>3446</v>
      </c>
    </row>
    <row r="647" spans="1:7" x14ac:dyDescent="0.3">
      <c r="A647" s="135">
        <f>A644+1</f>
        <v>603</v>
      </c>
      <c r="B647" s="140" t="s">
        <v>644</v>
      </c>
      <c r="C647" s="140" t="s">
        <v>2924</v>
      </c>
      <c r="D647" s="140" t="s">
        <v>3010</v>
      </c>
      <c r="E647" s="212"/>
      <c r="F647" s="212"/>
      <c r="G647" s="215"/>
    </row>
    <row r="648" spans="1:7" x14ac:dyDescent="0.3">
      <c r="A648" s="135">
        <f t="shared" si="10"/>
        <v>604</v>
      </c>
      <c r="B648" s="140" t="s">
        <v>645</v>
      </c>
      <c r="C648" s="140" t="s">
        <v>3043</v>
      </c>
      <c r="D648" s="140" t="s">
        <v>3010</v>
      </c>
      <c r="E648" s="212"/>
      <c r="F648" s="212"/>
      <c r="G648" s="215"/>
    </row>
    <row r="649" spans="1:7" x14ac:dyDescent="0.3">
      <c r="A649" s="135">
        <f t="shared" si="10"/>
        <v>605</v>
      </c>
      <c r="B649" s="140" t="s">
        <v>646</v>
      </c>
      <c r="C649" s="140" t="s">
        <v>3041</v>
      </c>
      <c r="D649" s="140" t="s">
        <v>3010</v>
      </c>
      <c r="E649" s="212"/>
      <c r="F649" s="212"/>
      <c r="G649" s="215"/>
    </row>
    <row r="650" spans="1:7" x14ac:dyDescent="0.3">
      <c r="A650" s="135">
        <f t="shared" si="10"/>
        <v>606</v>
      </c>
      <c r="B650" s="140" t="s">
        <v>647</v>
      </c>
      <c r="C650" s="140" t="s">
        <v>3044</v>
      </c>
      <c r="D650" s="140" t="s">
        <v>3010</v>
      </c>
      <c r="E650" s="212"/>
      <c r="F650" s="212"/>
      <c r="G650" s="215"/>
    </row>
    <row r="651" spans="1:7" x14ac:dyDescent="0.3">
      <c r="A651" s="135">
        <f t="shared" ref="A651:A714" si="11">A650+1</f>
        <v>607</v>
      </c>
      <c r="B651" s="140" t="s">
        <v>648</v>
      </c>
      <c r="C651" s="140" t="s">
        <v>2924</v>
      </c>
      <c r="D651" s="140" t="s">
        <v>3047</v>
      </c>
      <c r="E651" s="212"/>
      <c r="F651" s="212"/>
      <c r="G651" s="215"/>
    </row>
    <row r="652" spans="1:7" x14ac:dyDescent="0.3">
      <c r="A652" s="135">
        <f t="shared" si="11"/>
        <v>608</v>
      </c>
      <c r="B652" s="140" t="s">
        <v>649</v>
      </c>
      <c r="C652" s="140" t="s">
        <v>3045</v>
      </c>
      <c r="D652" s="140" t="s">
        <v>3047</v>
      </c>
      <c r="E652" s="212"/>
      <c r="F652" s="212"/>
      <c r="G652" s="215"/>
    </row>
    <row r="653" spans="1:7" x14ac:dyDescent="0.3">
      <c r="A653" s="135">
        <f t="shared" si="11"/>
        <v>609</v>
      </c>
      <c r="B653" s="140" t="s">
        <v>650</v>
      </c>
      <c r="C653" s="140" t="s">
        <v>3043</v>
      </c>
      <c r="D653" s="140" t="s">
        <v>3047</v>
      </c>
      <c r="E653" s="212"/>
      <c r="F653" s="212"/>
      <c r="G653" s="215"/>
    </row>
    <row r="654" spans="1:7" x14ac:dyDescent="0.3">
      <c r="A654" s="135">
        <f t="shared" si="11"/>
        <v>610</v>
      </c>
      <c r="B654" s="140" t="s">
        <v>651</v>
      </c>
      <c r="C654" s="140" t="s">
        <v>3041</v>
      </c>
      <c r="D654" s="140" t="s">
        <v>3047</v>
      </c>
      <c r="E654" s="212"/>
      <c r="F654" s="212"/>
      <c r="G654" s="215"/>
    </row>
    <row r="655" spans="1:7" x14ac:dyDescent="0.3">
      <c r="A655" s="135">
        <f t="shared" si="11"/>
        <v>611</v>
      </c>
      <c r="B655" s="140" t="s">
        <v>652</v>
      </c>
      <c r="C655" s="140" t="s">
        <v>3046</v>
      </c>
      <c r="D655" s="140" t="s">
        <v>3047</v>
      </c>
      <c r="E655" s="212"/>
      <c r="F655" s="212"/>
      <c r="G655" s="215"/>
    </row>
    <row r="656" spans="1:7" x14ac:dyDescent="0.3">
      <c r="A656" s="135">
        <f t="shared" si="11"/>
        <v>612</v>
      </c>
      <c r="B656" s="140" t="s">
        <v>653</v>
      </c>
      <c r="C656" s="140" t="s">
        <v>3044</v>
      </c>
      <c r="D656" s="140" t="s">
        <v>3047</v>
      </c>
      <c r="E656" s="212"/>
      <c r="F656" s="212"/>
      <c r="G656" s="215"/>
    </row>
    <row r="657" spans="1:7" x14ac:dyDescent="0.3">
      <c r="A657" s="135"/>
      <c r="B657" s="142" t="s">
        <v>866</v>
      </c>
      <c r="C657" s="142" t="s">
        <v>3040</v>
      </c>
      <c r="D657" s="142" t="s">
        <v>2888</v>
      </c>
      <c r="E657" s="212" t="s">
        <v>3446</v>
      </c>
      <c r="F657" s="212" t="s">
        <v>3446</v>
      </c>
      <c r="G657" s="212" t="s">
        <v>3446</v>
      </c>
    </row>
    <row r="658" spans="1:7" x14ac:dyDescent="0.3">
      <c r="A658" s="135"/>
      <c r="B658" s="222" t="s">
        <v>654</v>
      </c>
      <c r="C658" s="212" t="s">
        <v>3446</v>
      </c>
      <c r="D658" s="212" t="s">
        <v>3446</v>
      </c>
      <c r="E658" s="212" t="s">
        <v>3446</v>
      </c>
      <c r="F658" s="212" t="s">
        <v>3446</v>
      </c>
      <c r="G658" s="212" t="s">
        <v>3446</v>
      </c>
    </row>
    <row r="659" spans="1:7" ht="15.75" x14ac:dyDescent="0.25">
      <c r="A659" s="135">
        <f>A656+1</f>
        <v>613</v>
      </c>
      <c r="B659" s="140" t="s">
        <v>655</v>
      </c>
      <c r="C659" s="140" t="s">
        <v>3048</v>
      </c>
      <c r="D659" s="140" t="s">
        <v>3049</v>
      </c>
      <c r="E659" s="212"/>
      <c r="F659" s="212"/>
      <c r="G659" s="215"/>
    </row>
    <row r="660" spans="1:7" ht="15.75" x14ac:dyDescent="0.25">
      <c r="A660" s="135">
        <f t="shared" si="11"/>
        <v>614</v>
      </c>
      <c r="B660" s="140" t="s">
        <v>656</v>
      </c>
      <c r="C660" s="140" t="s">
        <v>3048</v>
      </c>
      <c r="D660" s="140" t="s">
        <v>3051</v>
      </c>
      <c r="E660" s="212"/>
      <c r="F660" s="212"/>
      <c r="G660" s="215"/>
    </row>
    <row r="661" spans="1:7" ht="15.75" x14ac:dyDescent="0.25">
      <c r="A661" s="135">
        <f t="shared" si="11"/>
        <v>615</v>
      </c>
      <c r="B661" s="140" t="s">
        <v>657</v>
      </c>
      <c r="C661" s="140" t="s">
        <v>3048</v>
      </c>
      <c r="D661" s="140" t="s">
        <v>3052</v>
      </c>
      <c r="E661" s="212"/>
      <c r="F661" s="212"/>
      <c r="G661" s="215"/>
    </row>
    <row r="662" spans="1:7" ht="15.75" x14ac:dyDescent="0.25">
      <c r="A662" s="135">
        <f t="shared" si="11"/>
        <v>616</v>
      </c>
      <c r="B662" s="140" t="s">
        <v>658</v>
      </c>
      <c r="C662" s="140" t="s">
        <v>3048</v>
      </c>
      <c r="D662" s="140" t="s">
        <v>3053</v>
      </c>
      <c r="E662" s="212"/>
      <c r="F662" s="212"/>
      <c r="G662" s="215"/>
    </row>
    <row r="663" spans="1:7" ht="15.75" x14ac:dyDescent="0.25">
      <c r="A663" s="135">
        <f t="shared" si="11"/>
        <v>617</v>
      </c>
      <c r="B663" s="140" t="s">
        <v>659</v>
      </c>
      <c r="C663" s="140" t="s">
        <v>3048</v>
      </c>
      <c r="D663" s="140" t="s">
        <v>3054</v>
      </c>
      <c r="E663" s="212"/>
      <c r="F663" s="212"/>
      <c r="G663" s="215"/>
    </row>
    <row r="664" spans="1:7" ht="15.75" x14ac:dyDescent="0.25">
      <c r="A664" s="135">
        <f t="shared" si="11"/>
        <v>618</v>
      </c>
      <c r="B664" s="140" t="s">
        <v>660</v>
      </c>
      <c r="C664" s="140" t="s">
        <v>3048</v>
      </c>
      <c r="D664" s="140" t="s">
        <v>3055</v>
      </c>
      <c r="E664" s="212"/>
      <c r="F664" s="212"/>
      <c r="G664" s="215"/>
    </row>
    <row r="665" spans="1:7" ht="15.75" x14ac:dyDescent="0.25">
      <c r="A665" s="135">
        <f t="shared" si="11"/>
        <v>619</v>
      </c>
      <c r="B665" s="140" t="s">
        <v>661</v>
      </c>
      <c r="C665" s="140" t="s">
        <v>3048</v>
      </c>
      <c r="D665" s="140" t="s">
        <v>2961</v>
      </c>
      <c r="E665" s="212"/>
      <c r="F665" s="212"/>
      <c r="G665" s="215"/>
    </row>
    <row r="666" spans="1:7" ht="15.75" x14ac:dyDescent="0.25">
      <c r="A666" s="135">
        <f t="shared" si="11"/>
        <v>620</v>
      </c>
      <c r="B666" s="140" t="s">
        <v>662</v>
      </c>
      <c r="C666" s="140" t="s">
        <v>3048</v>
      </c>
      <c r="D666" s="140" t="s">
        <v>3056</v>
      </c>
      <c r="E666" s="212"/>
      <c r="F666" s="212"/>
      <c r="G666" s="215"/>
    </row>
    <row r="667" spans="1:7" ht="15.75" x14ac:dyDescent="0.25">
      <c r="A667" s="135">
        <f t="shared" si="11"/>
        <v>621</v>
      </c>
      <c r="B667" s="140" t="s">
        <v>663</v>
      </c>
      <c r="C667" s="140" t="s">
        <v>3050</v>
      </c>
      <c r="D667" s="140" t="s">
        <v>3057</v>
      </c>
      <c r="E667" s="212"/>
      <c r="F667" s="212"/>
      <c r="G667" s="215"/>
    </row>
    <row r="668" spans="1:7" ht="15.75" x14ac:dyDescent="0.25">
      <c r="A668" s="135">
        <f t="shared" si="11"/>
        <v>622</v>
      </c>
      <c r="B668" s="140" t="s">
        <v>664</v>
      </c>
      <c r="C668" s="140" t="s">
        <v>3050</v>
      </c>
      <c r="D668" s="140" t="s">
        <v>3058</v>
      </c>
      <c r="E668" s="212"/>
      <c r="F668" s="212"/>
      <c r="G668" s="215"/>
    </row>
    <row r="669" spans="1:7" ht="15.75" x14ac:dyDescent="0.25">
      <c r="A669" s="135">
        <f t="shared" si="11"/>
        <v>623</v>
      </c>
      <c r="B669" s="140" t="s">
        <v>665</v>
      </c>
      <c r="C669" s="140" t="s">
        <v>3050</v>
      </c>
      <c r="D669" s="140" t="s">
        <v>3059</v>
      </c>
      <c r="E669" s="212"/>
      <c r="F669" s="212"/>
      <c r="G669" s="215"/>
    </row>
    <row r="670" spans="1:7" x14ac:dyDescent="0.3">
      <c r="A670" s="135"/>
      <c r="B670" s="142" t="s">
        <v>866</v>
      </c>
      <c r="C670" s="142" t="s">
        <v>3061</v>
      </c>
      <c r="D670" s="142" t="s">
        <v>2888</v>
      </c>
      <c r="E670" s="212" t="s">
        <v>3446</v>
      </c>
      <c r="F670" s="212" t="s">
        <v>3446</v>
      </c>
      <c r="G670" s="212" t="s">
        <v>3446</v>
      </c>
    </row>
    <row r="671" spans="1:7" ht="62.4" x14ac:dyDescent="0.3">
      <c r="A671" s="135"/>
      <c r="B671" s="222" t="s">
        <v>666</v>
      </c>
      <c r="C671" s="212" t="s">
        <v>3446</v>
      </c>
      <c r="D671" s="212" t="s">
        <v>3446</v>
      </c>
      <c r="E671" s="212" t="s">
        <v>3446</v>
      </c>
      <c r="F671" s="212" t="s">
        <v>3446</v>
      </c>
      <c r="G671" s="212" t="s">
        <v>3446</v>
      </c>
    </row>
    <row r="672" spans="1:7" x14ac:dyDescent="0.3">
      <c r="A672" s="135">
        <f>A669+1</f>
        <v>624</v>
      </c>
      <c r="B672" s="140" t="s">
        <v>667</v>
      </c>
      <c r="C672" s="140">
        <v>3</v>
      </c>
      <c r="D672" s="140" t="s">
        <v>2923</v>
      </c>
      <c r="E672" s="212"/>
      <c r="F672" s="212"/>
      <c r="G672" s="215"/>
    </row>
    <row r="673" spans="1:7" x14ac:dyDescent="0.3">
      <c r="A673" s="135">
        <f t="shared" si="11"/>
        <v>625</v>
      </c>
      <c r="B673" s="140" t="s">
        <v>668</v>
      </c>
      <c r="C673" s="140">
        <v>1</v>
      </c>
      <c r="D673" s="140" t="s">
        <v>2923</v>
      </c>
      <c r="E673" s="212"/>
      <c r="F673" s="212"/>
      <c r="G673" s="215"/>
    </row>
    <row r="674" spans="1:7" x14ac:dyDescent="0.3">
      <c r="A674" s="135">
        <f t="shared" si="11"/>
        <v>626</v>
      </c>
      <c r="B674" s="140" t="s">
        <v>669</v>
      </c>
      <c r="C674" s="140">
        <v>3</v>
      </c>
      <c r="D674" s="140" t="s">
        <v>3062</v>
      </c>
      <c r="E674" s="212"/>
      <c r="F674" s="212"/>
      <c r="G674" s="215"/>
    </row>
    <row r="675" spans="1:7" x14ac:dyDescent="0.3">
      <c r="A675" s="135">
        <f t="shared" si="11"/>
        <v>627</v>
      </c>
      <c r="B675" s="140" t="s">
        <v>670</v>
      </c>
      <c r="C675" s="140">
        <v>3</v>
      </c>
      <c r="D675" s="140" t="s">
        <v>2923</v>
      </c>
      <c r="E675" s="212"/>
      <c r="F675" s="212"/>
      <c r="G675" s="215"/>
    </row>
    <row r="676" spans="1:7" x14ac:dyDescent="0.3">
      <c r="A676" s="135"/>
      <c r="B676" s="142" t="s">
        <v>866</v>
      </c>
      <c r="C676" s="142" t="s">
        <v>3060</v>
      </c>
      <c r="D676" s="142" t="s">
        <v>2888</v>
      </c>
      <c r="E676" s="212" t="s">
        <v>3446</v>
      </c>
      <c r="F676" s="212" t="s">
        <v>3446</v>
      </c>
      <c r="G676" s="212" t="s">
        <v>3446</v>
      </c>
    </row>
    <row r="677" spans="1:7" x14ac:dyDescent="0.3">
      <c r="A677" s="135"/>
      <c r="B677" s="222" t="s">
        <v>671</v>
      </c>
      <c r="C677" s="212" t="s">
        <v>3446</v>
      </c>
      <c r="D677" s="212" t="s">
        <v>3446</v>
      </c>
      <c r="E677" s="212" t="s">
        <v>3446</v>
      </c>
      <c r="F677" s="212" t="s">
        <v>3446</v>
      </c>
      <c r="G677" s="212" t="s">
        <v>3446</v>
      </c>
    </row>
    <row r="678" spans="1:7" x14ac:dyDescent="0.3">
      <c r="A678" s="135">
        <f>A675+1</f>
        <v>628</v>
      </c>
      <c r="B678" s="140" t="s">
        <v>672</v>
      </c>
      <c r="C678" s="222">
        <v>4</v>
      </c>
      <c r="D678" s="212"/>
      <c r="E678" s="212"/>
      <c r="F678" s="212"/>
      <c r="G678" s="215"/>
    </row>
    <row r="679" spans="1:7" x14ac:dyDescent="0.3">
      <c r="A679" s="135">
        <f t="shared" si="11"/>
        <v>629</v>
      </c>
      <c r="B679" s="140" t="s">
        <v>673</v>
      </c>
      <c r="C679" s="140">
        <v>6</v>
      </c>
      <c r="D679" s="212"/>
      <c r="E679" s="212"/>
      <c r="F679" s="212"/>
      <c r="G679" s="215"/>
    </row>
    <row r="680" spans="1:7" x14ac:dyDescent="0.3">
      <c r="A680" s="135">
        <f t="shared" si="11"/>
        <v>630</v>
      </c>
      <c r="B680" s="140" t="s">
        <v>674</v>
      </c>
      <c r="C680" s="140">
        <v>8</v>
      </c>
      <c r="D680" s="212"/>
      <c r="E680" s="212"/>
      <c r="F680" s="212"/>
      <c r="G680" s="215"/>
    </row>
    <row r="681" spans="1:7" x14ac:dyDescent="0.3">
      <c r="A681" s="135">
        <f t="shared" si="11"/>
        <v>631</v>
      </c>
      <c r="B681" s="140" t="s">
        <v>675</v>
      </c>
      <c r="C681" s="140">
        <v>12</v>
      </c>
      <c r="D681" s="212"/>
      <c r="E681" s="212"/>
      <c r="F681" s="212"/>
      <c r="G681" s="215"/>
    </row>
    <row r="682" spans="1:7" x14ac:dyDescent="0.3">
      <c r="A682" s="135">
        <f t="shared" si="11"/>
        <v>632</v>
      </c>
      <c r="B682" s="140" t="s">
        <v>676</v>
      </c>
      <c r="C682" s="140">
        <v>18</v>
      </c>
      <c r="D682" s="212"/>
      <c r="E682" s="212"/>
      <c r="F682" s="212"/>
      <c r="G682" s="215"/>
    </row>
    <row r="683" spans="1:7" x14ac:dyDescent="0.3">
      <c r="A683" s="135">
        <f t="shared" si="11"/>
        <v>633</v>
      </c>
      <c r="B683" s="140" t="s">
        <v>677</v>
      </c>
      <c r="C683" s="140">
        <v>24</v>
      </c>
      <c r="D683" s="212"/>
      <c r="E683" s="212"/>
      <c r="F683" s="212"/>
      <c r="G683" s="215"/>
    </row>
    <row r="684" spans="1:7" x14ac:dyDescent="0.3">
      <c r="A684" s="135">
        <f t="shared" si="11"/>
        <v>634</v>
      </c>
      <c r="B684" s="140" t="s">
        <v>678</v>
      </c>
      <c r="C684" s="140">
        <v>36</v>
      </c>
      <c r="D684" s="212"/>
      <c r="E684" s="212"/>
      <c r="F684" s="212"/>
      <c r="G684" s="215"/>
    </row>
    <row r="685" spans="1:7" x14ac:dyDescent="0.3">
      <c r="A685" s="135">
        <f t="shared" si="11"/>
        <v>635</v>
      </c>
      <c r="B685" s="140" t="s">
        <v>679</v>
      </c>
      <c r="C685" s="222">
        <v>4</v>
      </c>
      <c r="D685" s="212"/>
      <c r="E685" s="212"/>
      <c r="F685" s="212"/>
      <c r="G685" s="215"/>
    </row>
    <row r="686" spans="1:7" x14ac:dyDescent="0.3">
      <c r="A686" s="135">
        <f t="shared" si="11"/>
        <v>636</v>
      </c>
      <c r="B686" s="140" t="s">
        <v>680</v>
      </c>
      <c r="C686" s="140">
        <v>6</v>
      </c>
      <c r="D686" s="212"/>
      <c r="E686" s="212"/>
      <c r="F686" s="212"/>
      <c r="G686" s="215"/>
    </row>
    <row r="687" spans="1:7" x14ac:dyDescent="0.3">
      <c r="A687" s="135">
        <f t="shared" si="11"/>
        <v>637</v>
      </c>
      <c r="B687" s="140" t="s">
        <v>681</v>
      </c>
      <c r="C687" s="140">
        <v>8</v>
      </c>
      <c r="D687" s="212"/>
      <c r="E687" s="212"/>
      <c r="F687" s="212"/>
      <c r="G687" s="215"/>
    </row>
    <row r="688" spans="1:7" x14ac:dyDescent="0.3">
      <c r="A688" s="135">
        <f t="shared" si="11"/>
        <v>638</v>
      </c>
      <c r="B688" s="140" t="s">
        <v>682</v>
      </c>
      <c r="C688" s="140">
        <v>12</v>
      </c>
      <c r="D688" s="212"/>
      <c r="E688" s="212"/>
      <c r="F688" s="212"/>
      <c r="G688" s="215"/>
    </row>
    <row r="689" spans="1:7" x14ac:dyDescent="0.3">
      <c r="A689" s="135">
        <f t="shared" si="11"/>
        <v>639</v>
      </c>
      <c r="B689" s="140" t="s">
        <v>683</v>
      </c>
      <c r="C689" s="140">
        <v>18</v>
      </c>
      <c r="D689" s="212"/>
      <c r="E689" s="212"/>
      <c r="F689" s="212"/>
      <c r="G689" s="215"/>
    </row>
    <row r="690" spans="1:7" x14ac:dyDescent="0.3">
      <c r="A690" s="135">
        <f t="shared" si="11"/>
        <v>640</v>
      </c>
      <c r="B690" s="140" t="s">
        <v>684</v>
      </c>
      <c r="C690" s="140">
        <v>24</v>
      </c>
      <c r="D690" s="212"/>
      <c r="E690" s="212"/>
      <c r="F690" s="212"/>
      <c r="G690" s="215"/>
    </row>
    <row r="691" spans="1:7" x14ac:dyDescent="0.3">
      <c r="A691" s="135">
        <f t="shared" si="11"/>
        <v>641</v>
      </c>
      <c r="B691" s="140" t="s">
        <v>685</v>
      </c>
      <c r="C691" s="222">
        <v>4</v>
      </c>
      <c r="D691" s="212"/>
      <c r="E691" s="212"/>
      <c r="F691" s="212"/>
      <c r="G691" s="215"/>
    </row>
    <row r="692" spans="1:7" x14ac:dyDescent="0.3">
      <c r="A692" s="135">
        <f t="shared" si="11"/>
        <v>642</v>
      </c>
      <c r="B692" s="140" t="s">
        <v>686</v>
      </c>
      <c r="C692" s="140">
        <v>6</v>
      </c>
      <c r="D692" s="212"/>
      <c r="E692" s="212"/>
      <c r="F692" s="212"/>
      <c r="G692" s="215"/>
    </row>
    <row r="693" spans="1:7" x14ac:dyDescent="0.3">
      <c r="A693" s="135">
        <f t="shared" si="11"/>
        <v>643</v>
      </c>
      <c r="B693" s="140" t="s">
        <v>687</v>
      </c>
      <c r="C693" s="140">
        <v>8</v>
      </c>
      <c r="D693" s="212"/>
      <c r="E693" s="212"/>
      <c r="F693" s="212"/>
      <c r="G693" s="215"/>
    </row>
    <row r="694" spans="1:7" x14ac:dyDescent="0.3">
      <c r="A694" s="135">
        <f t="shared" si="11"/>
        <v>644</v>
      </c>
      <c r="B694" s="140" t="s">
        <v>688</v>
      </c>
      <c r="C694" s="140">
        <v>12</v>
      </c>
      <c r="D694" s="212"/>
      <c r="E694" s="212"/>
      <c r="F694" s="212"/>
      <c r="G694" s="215"/>
    </row>
    <row r="695" spans="1:7" x14ac:dyDescent="0.3">
      <c r="A695" s="135">
        <f t="shared" si="11"/>
        <v>645</v>
      </c>
      <c r="B695" s="140" t="s">
        <v>689</v>
      </c>
      <c r="C695" s="140">
        <v>18</v>
      </c>
      <c r="D695" s="212"/>
      <c r="E695" s="212"/>
      <c r="F695" s="212"/>
      <c r="G695" s="215"/>
    </row>
    <row r="696" spans="1:7" x14ac:dyDescent="0.3">
      <c r="A696" s="135">
        <f t="shared" si="11"/>
        <v>646</v>
      </c>
      <c r="B696" s="140" t="s">
        <v>690</v>
      </c>
      <c r="C696" s="140">
        <v>24</v>
      </c>
      <c r="D696" s="212"/>
      <c r="E696" s="212"/>
      <c r="F696" s="212"/>
      <c r="G696" s="215"/>
    </row>
    <row r="697" spans="1:7" x14ac:dyDescent="0.3">
      <c r="A697" s="135">
        <f t="shared" si="11"/>
        <v>647</v>
      </c>
      <c r="B697" s="140" t="s">
        <v>691</v>
      </c>
      <c r="C697" s="140">
        <v>36</v>
      </c>
      <c r="D697" s="212"/>
      <c r="E697" s="212"/>
      <c r="F697" s="212"/>
      <c r="G697" s="215"/>
    </row>
    <row r="698" spans="1:7" x14ac:dyDescent="0.3">
      <c r="A698" s="135"/>
      <c r="B698" s="142" t="s">
        <v>866</v>
      </c>
      <c r="C698" s="142" t="s">
        <v>2970</v>
      </c>
      <c r="D698" s="142" t="s">
        <v>2888</v>
      </c>
      <c r="E698" s="212" t="s">
        <v>3446</v>
      </c>
      <c r="F698" s="212" t="s">
        <v>3446</v>
      </c>
      <c r="G698" s="212" t="s">
        <v>3446</v>
      </c>
    </row>
    <row r="699" spans="1:7" ht="31.2" x14ac:dyDescent="0.3">
      <c r="A699" s="135"/>
      <c r="B699" s="222" t="s">
        <v>692</v>
      </c>
      <c r="C699" s="212" t="s">
        <v>3446</v>
      </c>
      <c r="D699" s="212" t="s">
        <v>3446</v>
      </c>
      <c r="E699" s="212" t="s">
        <v>3446</v>
      </c>
      <c r="F699" s="212" t="s">
        <v>3446</v>
      </c>
      <c r="G699" s="212" t="s">
        <v>3446</v>
      </c>
    </row>
    <row r="700" spans="1:7" ht="15.75" x14ac:dyDescent="0.25">
      <c r="A700" s="135">
        <f>A697+1</f>
        <v>648</v>
      </c>
      <c r="B700" s="140" t="s">
        <v>693</v>
      </c>
      <c r="C700" s="140" t="s">
        <v>693</v>
      </c>
      <c r="D700" s="212"/>
      <c r="E700" s="212"/>
      <c r="F700" s="212"/>
      <c r="G700" s="215"/>
    </row>
    <row r="701" spans="1:7" ht="15.75" x14ac:dyDescent="0.25">
      <c r="A701" s="135">
        <f t="shared" si="11"/>
        <v>649</v>
      </c>
      <c r="B701" s="140" t="s">
        <v>694</v>
      </c>
      <c r="C701" s="140" t="s">
        <v>694</v>
      </c>
      <c r="D701" s="212"/>
      <c r="E701" s="212"/>
      <c r="F701" s="212"/>
      <c r="G701" s="215"/>
    </row>
    <row r="702" spans="1:7" ht="15.75" x14ac:dyDescent="0.25">
      <c r="A702" s="135">
        <f t="shared" si="11"/>
        <v>650</v>
      </c>
      <c r="B702" s="140" t="s">
        <v>695</v>
      </c>
      <c r="C702" s="140" t="s">
        <v>695</v>
      </c>
      <c r="D702" s="212"/>
      <c r="E702" s="212"/>
      <c r="F702" s="212"/>
      <c r="G702" s="215"/>
    </row>
    <row r="703" spans="1:7" ht="15.75" x14ac:dyDescent="0.25">
      <c r="A703" s="135">
        <f t="shared" si="11"/>
        <v>651</v>
      </c>
      <c r="B703" s="140" t="s">
        <v>696</v>
      </c>
      <c r="C703" s="140" t="s">
        <v>696</v>
      </c>
      <c r="D703" s="212"/>
      <c r="E703" s="212"/>
      <c r="F703" s="212"/>
      <c r="G703" s="215"/>
    </row>
    <row r="704" spans="1:7" ht="15.75" x14ac:dyDescent="0.25">
      <c r="A704" s="135">
        <f t="shared" si="11"/>
        <v>652</v>
      </c>
      <c r="B704" s="140" t="s">
        <v>697</v>
      </c>
      <c r="C704" s="140" t="s">
        <v>697</v>
      </c>
      <c r="D704" s="212"/>
      <c r="E704" s="212"/>
      <c r="F704" s="212"/>
      <c r="G704" s="215"/>
    </row>
    <row r="705" spans="1:7" ht="15.75" x14ac:dyDescent="0.25">
      <c r="A705" s="135">
        <f t="shared" si="11"/>
        <v>653</v>
      </c>
      <c r="B705" s="140" t="s">
        <v>698</v>
      </c>
      <c r="C705" s="140" t="s">
        <v>698</v>
      </c>
      <c r="D705" s="212"/>
      <c r="E705" s="212"/>
      <c r="F705" s="212"/>
      <c r="G705" s="215"/>
    </row>
    <row r="706" spans="1:7" ht="15.75" x14ac:dyDescent="0.25">
      <c r="A706" s="135">
        <f t="shared" si="11"/>
        <v>654</v>
      </c>
      <c r="B706" s="140" t="s">
        <v>699</v>
      </c>
      <c r="C706" s="140" t="s">
        <v>699</v>
      </c>
      <c r="D706" s="212"/>
      <c r="E706" s="212"/>
      <c r="F706" s="212"/>
      <c r="G706" s="215"/>
    </row>
    <row r="707" spans="1:7" ht="15.75" x14ac:dyDescent="0.25">
      <c r="A707" s="135">
        <f t="shared" si="11"/>
        <v>655</v>
      </c>
      <c r="B707" s="140" t="s">
        <v>700</v>
      </c>
      <c r="C707" s="140" t="s">
        <v>700</v>
      </c>
      <c r="D707" s="212"/>
      <c r="E707" s="212"/>
      <c r="F707" s="212"/>
      <c r="G707" s="215"/>
    </row>
    <row r="708" spans="1:7" ht="15.75" x14ac:dyDescent="0.25">
      <c r="A708" s="135">
        <f t="shared" si="11"/>
        <v>656</v>
      </c>
      <c r="B708" s="140" t="s">
        <v>701</v>
      </c>
      <c r="C708" s="140" t="s">
        <v>701</v>
      </c>
      <c r="D708" s="212"/>
      <c r="E708" s="212"/>
      <c r="F708" s="212"/>
      <c r="G708" s="215"/>
    </row>
    <row r="709" spans="1:7" x14ac:dyDescent="0.3">
      <c r="A709" s="135"/>
      <c r="B709" s="214" t="s">
        <v>866</v>
      </c>
      <c r="C709" s="214" t="s">
        <v>2970</v>
      </c>
      <c r="D709" s="214" t="s">
        <v>2888</v>
      </c>
      <c r="E709" s="212" t="s">
        <v>3446</v>
      </c>
      <c r="F709" s="212" t="s">
        <v>3446</v>
      </c>
      <c r="G709" s="212" t="s">
        <v>3446</v>
      </c>
    </row>
    <row r="710" spans="1:7" ht="31.2" x14ac:dyDescent="0.3">
      <c r="A710" s="135"/>
      <c r="B710" s="222" t="s">
        <v>702</v>
      </c>
      <c r="C710" s="212" t="s">
        <v>3446</v>
      </c>
      <c r="D710" s="212" t="s">
        <v>3446</v>
      </c>
      <c r="E710" s="212" t="s">
        <v>3446</v>
      </c>
      <c r="F710" s="212" t="s">
        <v>3446</v>
      </c>
      <c r="G710" s="212" t="s">
        <v>3446</v>
      </c>
    </row>
    <row r="711" spans="1:7" ht="15.75" x14ac:dyDescent="0.25">
      <c r="A711" s="135">
        <f>A708+1</f>
        <v>657</v>
      </c>
      <c r="B711" s="140" t="s">
        <v>703</v>
      </c>
      <c r="C711" s="140" t="s">
        <v>703</v>
      </c>
      <c r="D711" s="212"/>
      <c r="E711" s="212"/>
      <c r="F711" s="212"/>
      <c r="G711" s="215"/>
    </row>
    <row r="712" spans="1:7" ht="15.75" x14ac:dyDescent="0.25">
      <c r="A712" s="135">
        <f t="shared" si="11"/>
        <v>658</v>
      </c>
      <c r="B712" s="140" t="s">
        <v>704</v>
      </c>
      <c r="C712" s="140" t="s">
        <v>704</v>
      </c>
      <c r="D712" s="212"/>
      <c r="E712" s="212"/>
      <c r="F712" s="212"/>
      <c r="G712" s="215"/>
    </row>
    <row r="713" spans="1:7" ht="15.75" x14ac:dyDescent="0.25">
      <c r="A713" s="135">
        <f t="shared" si="11"/>
        <v>659</v>
      </c>
      <c r="B713" s="140" t="s">
        <v>705</v>
      </c>
      <c r="C713" s="140" t="s">
        <v>705</v>
      </c>
      <c r="D713" s="212"/>
      <c r="E713" s="212"/>
      <c r="F713" s="212"/>
      <c r="G713" s="215"/>
    </row>
    <row r="714" spans="1:7" ht="15.75" x14ac:dyDescent="0.25">
      <c r="A714" s="135">
        <f t="shared" si="11"/>
        <v>660</v>
      </c>
      <c r="B714" s="140" t="s">
        <v>706</v>
      </c>
      <c r="C714" s="140" t="s">
        <v>706</v>
      </c>
      <c r="D714" s="212"/>
      <c r="E714" s="212"/>
      <c r="F714" s="212"/>
      <c r="G714" s="215"/>
    </row>
    <row r="715" spans="1:7" ht="15.75" x14ac:dyDescent="0.25">
      <c r="A715" s="135">
        <f t="shared" ref="A715:A778" si="12">A714+1</f>
        <v>661</v>
      </c>
      <c r="B715" s="140" t="s">
        <v>707</v>
      </c>
      <c r="C715" s="140" t="s">
        <v>707</v>
      </c>
      <c r="D715" s="212"/>
      <c r="E715" s="212"/>
      <c r="F715" s="212"/>
      <c r="G715" s="215"/>
    </row>
    <row r="716" spans="1:7" ht="15.75" x14ac:dyDescent="0.25">
      <c r="A716" s="135">
        <f t="shared" si="12"/>
        <v>662</v>
      </c>
      <c r="B716" s="140" t="s">
        <v>708</v>
      </c>
      <c r="C716" s="140" t="s">
        <v>708</v>
      </c>
      <c r="D716" s="212"/>
      <c r="E716" s="212"/>
      <c r="F716" s="212"/>
      <c r="G716" s="215"/>
    </row>
    <row r="717" spans="1:7" ht="15.75" x14ac:dyDescent="0.25">
      <c r="A717" s="135">
        <f t="shared" si="12"/>
        <v>663</v>
      </c>
      <c r="B717" s="140" t="s">
        <v>709</v>
      </c>
      <c r="C717" s="140" t="s">
        <v>709</v>
      </c>
      <c r="D717" s="212"/>
      <c r="E717" s="212"/>
      <c r="F717" s="212"/>
      <c r="G717" s="215"/>
    </row>
    <row r="718" spans="1:7" ht="15.75" x14ac:dyDescent="0.25">
      <c r="A718" s="135">
        <f t="shared" si="12"/>
        <v>664</v>
      </c>
      <c r="B718" s="140" t="s">
        <v>710</v>
      </c>
      <c r="C718" s="140" t="s">
        <v>710</v>
      </c>
      <c r="D718" s="212"/>
      <c r="E718" s="212"/>
      <c r="F718" s="212"/>
      <c r="G718" s="215"/>
    </row>
    <row r="719" spans="1:7" ht="15.75" x14ac:dyDescent="0.25">
      <c r="A719" s="135">
        <f t="shared" si="12"/>
        <v>665</v>
      </c>
      <c r="B719" s="140" t="s">
        <v>711</v>
      </c>
      <c r="C719" s="140" t="s">
        <v>711</v>
      </c>
      <c r="D719" s="212"/>
      <c r="E719" s="212"/>
      <c r="F719" s="212"/>
      <c r="G719" s="215"/>
    </row>
    <row r="720" spans="1:7" ht="15.75" x14ac:dyDescent="0.25">
      <c r="A720" s="135">
        <f t="shared" si="12"/>
        <v>666</v>
      </c>
      <c r="B720" s="140" t="s">
        <v>712</v>
      </c>
      <c r="C720" s="140" t="s">
        <v>712</v>
      </c>
      <c r="D720" s="212"/>
      <c r="E720" s="212"/>
      <c r="F720" s="212"/>
      <c r="G720" s="215"/>
    </row>
    <row r="721" spans="1:7" ht="15.75" x14ac:dyDescent="0.25">
      <c r="A721" s="135">
        <f t="shared" si="12"/>
        <v>667</v>
      </c>
      <c r="B721" s="140" t="s">
        <v>713</v>
      </c>
      <c r="C721" s="140" t="s">
        <v>713</v>
      </c>
      <c r="D721" s="212"/>
      <c r="E721" s="212"/>
      <c r="F721" s="212"/>
      <c r="G721" s="215"/>
    </row>
    <row r="722" spans="1:7" ht="15.75" x14ac:dyDescent="0.25">
      <c r="A722" s="135">
        <f t="shared" si="12"/>
        <v>668</v>
      </c>
      <c r="B722" s="140" t="s">
        <v>714</v>
      </c>
      <c r="C722" s="140" t="s">
        <v>714</v>
      </c>
      <c r="D722" s="212"/>
      <c r="E722" s="212"/>
      <c r="F722" s="212"/>
      <c r="G722" s="215"/>
    </row>
    <row r="723" spans="1:7" ht="15.75" x14ac:dyDescent="0.25">
      <c r="A723" s="135">
        <f t="shared" si="12"/>
        <v>669</v>
      </c>
      <c r="B723" s="140" t="s">
        <v>715</v>
      </c>
      <c r="C723" s="140" t="s">
        <v>715</v>
      </c>
      <c r="D723" s="212"/>
      <c r="E723" s="212"/>
      <c r="F723" s="212"/>
      <c r="G723" s="215"/>
    </row>
    <row r="724" spans="1:7" ht="15.75" x14ac:dyDescent="0.25">
      <c r="A724" s="135">
        <f t="shared" si="12"/>
        <v>670</v>
      </c>
      <c r="B724" s="140" t="s">
        <v>716</v>
      </c>
      <c r="C724" s="140" t="s">
        <v>716</v>
      </c>
      <c r="D724" s="212"/>
      <c r="E724" s="212"/>
      <c r="F724" s="212"/>
      <c r="G724" s="215"/>
    </row>
    <row r="725" spans="1:7" ht="15.75" x14ac:dyDescent="0.25">
      <c r="A725" s="135">
        <f t="shared" si="12"/>
        <v>671</v>
      </c>
      <c r="B725" s="140" t="s">
        <v>717</v>
      </c>
      <c r="C725" s="140" t="s">
        <v>717</v>
      </c>
      <c r="D725" s="212"/>
      <c r="E725" s="212"/>
      <c r="F725" s="212"/>
      <c r="G725" s="215"/>
    </row>
    <row r="726" spans="1:7" ht="15.75" x14ac:dyDescent="0.25">
      <c r="A726" s="135">
        <f t="shared" si="12"/>
        <v>672</v>
      </c>
      <c r="B726" s="140" t="s">
        <v>718</v>
      </c>
      <c r="C726" s="140" t="s">
        <v>718</v>
      </c>
      <c r="D726" s="212"/>
      <c r="E726" s="212"/>
      <c r="F726" s="212"/>
      <c r="G726" s="215"/>
    </row>
    <row r="727" spans="1:7" ht="15.75" x14ac:dyDescent="0.25">
      <c r="A727" s="135">
        <f t="shared" si="12"/>
        <v>673</v>
      </c>
      <c r="B727" s="140" t="s">
        <v>719</v>
      </c>
      <c r="C727" s="140" t="s">
        <v>719</v>
      </c>
      <c r="D727" s="212"/>
      <c r="E727" s="212"/>
      <c r="F727" s="212"/>
      <c r="G727" s="215"/>
    </row>
    <row r="728" spans="1:7" x14ac:dyDescent="0.3">
      <c r="A728" s="135">
        <f t="shared" si="12"/>
        <v>674</v>
      </c>
      <c r="B728" s="140" t="s">
        <v>720</v>
      </c>
      <c r="C728" s="140" t="s">
        <v>3063</v>
      </c>
      <c r="D728" s="212"/>
      <c r="E728" s="212"/>
      <c r="F728" s="212"/>
      <c r="G728" s="215"/>
    </row>
    <row r="729" spans="1:7" x14ac:dyDescent="0.3">
      <c r="A729" s="135"/>
      <c r="B729" s="214" t="s">
        <v>866</v>
      </c>
      <c r="C729" s="214" t="s">
        <v>2970</v>
      </c>
      <c r="D729" s="214" t="s">
        <v>82</v>
      </c>
      <c r="E729" s="212" t="s">
        <v>3446</v>
      </c>
      <c r="F729" s="212" t="s">
        <v>3446</v>
      </c>
      <c r="G729" s="212" t="s">
        <v>3446</v>
      </c>
    </row>
    <row r="730" spans="1:7" x14ac:dyDescent="0.3">
      <c r="A730" s="135"/>
      <c r="B730" s="222" t="s">
        <v>721</v>
      </c>
      <c r="C730" s="212" t="s">
        <v>3446</v>
      </c>
      <c r="D730" s="212" t="s">
        <v>3446</v>
      </c>
      <c r="E730" s="212" t="s">
        <v>3446</v>
      </c>
      <c r="F730" s="212" t="s">
        <v>3446</v>
      </c>
      <c r="G730" s="212" t="s">
        <v>3446</v>
      </c>
    </row>
    <row r="731" spans="1:7" x14ac:dyDescent="0.3">
      <c r="A731" s="135">
        <f>A728+1</f>
        <v>675</v>
      </c>
      <c r="B731" s="141" t="s">
        <v>722</v>
      </c>
      <c r="C731" s="141" t="s">
        <v>3064</v>
      </c>
      <c r="D731" s="141" t="s">
        <v>3078</v>
      </c>
      <c r="E731" s="212"/>
      <c r="F731" s="212"/>
      <c r="G731" s="215"/>
    </row>
    <row r="732" spans="1:7" x14ac:dyDescent="0.3">
      <c r="A732" s="135">
        <f t="shared" si="12"/>
        <v>676</v>
      </c>
      <c r="B732" s="141" t="s">
        <v>723</v>
      </c>
      <c r="C732" s="141" t="s">
        <v>3065</v>
      </c>
      <c r="D732" s="141" t="s">
        <v>3078</v>
      </c>
      <c r="E732" s="212"/>
      <c r="F732" s="212"/>
      <c r="G732" s="215"/>
    </row>
    <row r="733" spans="1:7" x14ac:dyDescent="0.3">
      <c r="A733" s="135">
        <f t="shared" si="12"/>
        <v>677</v>
      </c>
      <c r="B733" s="141" t="s">
        <v>724</v>
      </c>
      <c r="C733" s="141" t="s">
        <v>3066</v>
      </c>
      <c r="D733" s="141" t="s">
        <v>3078</v>
      </c>
      <c r="E733" s="212"/>
      <c r="F733" s="212"/>
      <c r="G733" s="215"/>
    </row>
    <row r="734" spans="1:7" x14ac:dyDescent="0.3">
      <c r="A734" s="135">
        <f t="shared" si="12"/>
        <v>678</v>
      </c>
      <c r="B734" s="141" t="s">
        <v>725</v>
      </c>
      <c r="C734" s="141" t="s">
        <v>3067</v>
      </c>
      <c r="D734" s="141" t="s">
        <v>3078</v>
      </c>
      <c r="E734" s="212"/>
      <c r="F734" s="212"/>
      <c r="G734" s="215"/>
    </row>
    <row r="735" spans="1:7" x14ac:dyDescent="0.3">
      <c r="A735" s="135">
        <f t="shared" si="12"/>
        <v>679</v>
      </c>
      <c r="B735" s="141" t="s">
        <v>726</v>
      </c>
      <c r="C735" s="141" t="s">
        <v>3068</v>
      </c>
      <c r="D735" s="141" t="s">
        <v>3078</v>
      </c>
      <c r="E735" s="212"/>
      <c r="F735" s="212"/>
      <c r="G735" s="215"/>
    </row>
    <row r="736" spans="1:7" x14ac:dyDescent="0.3">
      <c r="A736" s="135">
        <f t="shared" si="12"/>
        <v>680</v>
      </c>
      <c r="B736" s="141" t="s">
        <v>727</v>
      </c>
      <c r="C736" s="141" t="s">
        <v>3069</v>
      </c>
      <c r="D736" s="141" t="s">
        <v>3078</v>
      </c>
      <c r="E736" s="212"/>
      <c r="F736" s="212"/>
      <c r="G736" s="215"/>
    </row>
    <row r="737" spans="1:7" x14ac:dyDescent="0.3">
      <c r="A737" s="135">
        <f t="shared" si="12"/>
        <v>681</v>
      </c>
      <c r="B737" s="141" t="s">
        <v>728</v>
      </c>
      <c r="C737" s="141" t="s">
        <v>3070</v>
      </c>
      <c r="D737" s="141" t="s">
        <v>3078</v>
      </c>
      <c r="E737" s="212"/>
      <c r="F737" s="212"/>
      <c r="G737" s="215"/>
    </row>
    <row r="738" spans="1:7" x14ac:dyDescent="0.3">
      <c r="A738" s="135">
        <f t="shared" si="12"/>
        <v>682</v>
      </c>
      <c r="B738" s="141" t="s">
        <v>729</v>
      </c>
      <c r="C738" s="141" t="s">
        <v>3064</v>
      </c>
      <c r="D738" s="141" t="s">
        <v>3079</v>
      </c>
      <c r="E738" s="212"/>
      <c r="F738" s="212"/>
      <c r="G738" s="215"/>
    </row>
    <row r="739" spans="1:7" x14ac:dyDescent="0.3">
      <c r="A739" s="135">
        <f t="shared" si="12"/>
        <v>683</v>
      </c>
      <c r="B739" s="141" t="s">
        <v>730</v>
      </c>
      <c r="C739" s="141" t="s">
        <v>3065</v>
      </c>
      <c r="D739" s="141" t="s">
        <v>3079</v>
      </c>
      <c r="E739" s="212"/>
      <c r="F739" s="212"/>
      <c r="G739" s="215"/>
    </row>
    <row r="740" spans="1:7" x14ac:dyDescent="0.3">
      <c r="A740" s="135">
        <f t="shared" si="12"/>
        <v>684</v>
      </c>
      <c r="B740" s="141" t="s">
        <v>731</v>
      </c>
      <c r="C740" s="141" t="s">
        <v>3071</v>
      </c>
      <c r="D740" s="141" t="s">
        <v>3079</v>
      </c>
      <c r="E740" s="212"/>
      <c r="F740" s="212"/>
      <c r="G740" s="215"/>
    </row>
    <row r="741" spans="1:7" x14ac:dyDescent="0.3">
      <c r="A741" s="135">
        <f t="shared" si="12"/>
        <v>685</v>
      </c>
      <c r="B741" s="141" t="s">
        <v>732</v>
      </c>
      <c r="C741" s="141" t="s">
        <v>3069</v>
      </c>
      <c r="D741" s="141" t="s">
        <v>3079</v>
      </c>
      <c r="E741" s="212"/>
      <c r="F741" s="212"/>
      <c r="G741" s="215"/>
    </row>
    <row r="742" spans="1:7" x14ac:dyDescent="0.3">
      <c r="A742" s="135">
        <f t="shared" si="12"/>
        <v>686</v>
      </c>
      <c r="B742" s="141" t="s">
        <v>733</v>
      </c>
      <c r="C742" s="141" t="s">
        <v>3070</v>
      </c>
      <c r="D742" s="141" t="s">
        <v>3079</v>
      </c>
      <c r="E742" s="212"/>
      <c r="F742" s="212"/>
      <c r="G742" s="215"/>
    </row>
    <row r="743" spans="1:7" x14ac:dyDescent="0.3">
      <c r="A743" s="135">
        <f t="shared" si="12"/>
        <v>687</v>
      </c>
      <c r="B743" s="141" t="s">
        <v>734</v>
      </c>
      <c r="C743" s="141" t="s">
        <v>3072</v>
      </c>
      <c r="D743" s="141" t="s">
        <v>3080</v>
      </c>
      <c r="E743" s="212"/>
      <c r="F743" s="212"/>
      <c r="G743" s="215"/>
    </row>
    <row r="744" spans="1:7" x14ac:dyDescent="0.3">
      <c r="A744" s="135">
        <f t="shared" si="12"/>
        <v>688</v>
      </c>
      <c r="B744" s="141" t="s">
        <v>735</v>
      </c>
      <c r="C744" s="141" t="s">
        <v>3073</v>
      </c>
      <c r="D744" s="141" t="s">
        <v>3080</v>
      </c>
      <c r="E744" s="212"/>
      <c r="F744" s="212"/>
      <c r="G744" s="215"/>
    </row>
    <row r="745" spans="1:7" x14ac:dyDescent="0.3">
      <c r="A745" s="135">
        <f t="shared" si="12"/>
        <v>689</v>
      </c>
      <c r="B745" s="141" t="s">
        <v>736</v>
      </c>
      <c r="C745" s="141" t="s">
        <v>3074</v>
      </c>
      <c r="D745" s="141" t="s">
        <v>3080</v>
      </c>
      <c r="E745" s="212"/>
      <c r="F745" s="212"/>
      <c r="G745" s="215"/>
    </row>
    <row r="746" spans="1:7" x14ac:dyDescent="0.3">
      <c r="A746" s="135">
        <f t="shared" si="12"/>
        <v>690</v>
      </c>
      <c r="B746" s="141" t="s">
        <v>737</v>
      </c>
      <c r="C746" s="141" t="s">
        <v>3075</v>
      </c>
      <c r="D746" s="141" t="s">
        <v>3080</v>
      </c>
      <c r="E746" s="212"/>
      <c r="F746" s="212"/>
      <c r="G746" s="215"/>
    </row>
    <row r="747" spans="1:7" x14ac:dyDescent="0.3">
      <c r="A747" s="135">
        <f t="shared" si="12"/>
        <v>691</v>
      </c>
      <c r="B747" s="141" t="s">
        <v>738</v>
      </c>
      <c r="C747" s="141" t="s">
        <v>3076</v>
      </c>
      <c r="D747" s="141" t="s">
        <v>3080</v>
      </c>
      <c r="E747" s="212"/>
      <c r="F747" s="212"/>
      <c r="G747" s="215"/>
    </row>
    <row r="748" spans="1:7" x14ac:dyDescent="0.3">
      <c r="A748" s="135">
        <f t="shared" si="12"/>
        <v>692</v>
      </c>
      <c r="B748" s="141" t="s">
        <v>739</v>
      </c>
      <c r="C748" s="141" t="s">
        <v>3077</v>
      </c>
      <c r="D748" s="141" t="s">
        <v>3080</v>
      </c>
      <c r="E748" s="212"/>
      <c r="F748" s="212"/>
      <c r="G748" s="215"/>
    </row>
    <row r="749" spans="1:7" x14ac:dyDescent="0.3">
      <c r="A749" s="135"/>
      <c r="B749" s="214" t="s">
        <v>866</v>
      </c>
      <c r="C749" s="214" t="s">
        <v>2970</v>
      </c>
      <c r="D749" s="214" t="s">
        <v>82</v>
      </c>
      <c r="E749" s="212" t="s">
        <v>3446</v>
      </c>
      <c r="F749" s="212" t="s">
        <v>3446</v>
      </c>
      <c r="G749" s="212" t="s">
        <v>3446</v>
      </c>
    </row>
    <row r="750" spans="1:7" ht="31.2" x14ac:dyDescent="0.3">
      <c r="A750" s="135"/>
      <c r="B750" s="222" t="s">
        <v>740</v>
      </c>
      <c r="C750" s="212" t="s">
        <v>3446</v>
      </c>
      <c r="D750" s="212" t="s">
        <v>3446</v>
      </c>
      <c r="E750" s="212" t="s">
        <v>3446</v>
      </c>
      <c r="F750" s="212" t="s">
        <v>3446</v>
      </c>
      <c r="G750" s="212" t="s">
        <v>3446</v>
      </c>
    </row>
    <row r="751" spans="1:7" x14ac:dyDescent="0.3">
      <c r="A751" s="135">
        <f>A748+1</f>
        <v>693</v>
      </c>
      <c r="B751" s="140" t="s">
        <v>741</v>
      </c>
      <c r="C751" s="140" t="s">
        <v>741</v>
      </c>
      <c r="D751" s="141" t="s">
        <v>3078</v>
      </c>
      <c r="E751" s="212"/>
      <c r="F751" s="212"/>
      <c r="G751" s="215"/>
    </row>
    <row r="752" spans="1:7" x14ac:dyDescent="0.3">
      <c r="A752" s="135">
        <f t="shared" si="12"/>
        <v>694</v>
      </c>
      <c r="B752" s="140" t="s">
        <v>742</v>
      </c>
      <c r="C752" s="140" t="s">
        <v>742</v>
      </c>
      <c r="D752" s="141" t="s">
        <v>3078</v>
      </c>
      <c r="E752" s="212"/>
      <c r="F752" s="212"/>
      <c r="G752" s="215"/>
    </row>
    <row r="753" spans="1:7" x14ac:dyDescent="0.3">
      <c r="A753" s="135">
        <f t="shared" si="12"/>
        <v>695</v>
      </c>
      <c r="B753" s="140" t="s">
        <v>743</v>
      </c>
      <c r="C753" s="140" t="s">
        <v>743</v>
      </c>
      <c r="D753" s="141" t="s">
        <v>3078</v>
      </c>
      <c r="E753" s="212"/>
      <c r="F753" s="212"/>
      <c r="G753" s="215"/>
    </row>
    <row r="754" spans="1:7" x14ac:dyDescent="0.3">
      <c r="A754" s="135">
        <f t="shared" si="12"/>
        <v>696</v>
      </c>
      <c r="B754" s="140" t="s">
        <v>744</v>
      </c>
      <c r="C754" s="140" t="s">
        <v>744</v>
      </c>
      <c r="D754" s="141" t="s">
        <v>3078</v>
      </c>
      <c r="E754" s="212"/>
      <c r="F754" s="212"/>
      <c r="G754" s="215"/>
    </row>
    <row r="755" spans="1:7" x14ac:dyDescent="0.3">
      <c r="A755" s="135">
        <f t="shared" si="12"/>
        <v>697</v>
      </c>
      <c r="B755" s="140" t="s">
        <v>745</v>
      </c>
      <c r="C755" s="140" t="s">
        <v>745</v>
      </c>
      <c r="D755" s="141" t="s">
        <v>3078</v>
      </c>
      <c r="E755" s="212"/>
      <c r="F755" s="212"/>
      <c r="G755" s="215"/>
    </row>
    <row r="756" spans="1:7" x14ac:dyDescent="0.3">
      <c r="A756" s="135">
        <f t="shared" si="12"/>
        <v>698</v>
      </c>
      <c r="B756" s="140" t="s">
        <v>746</v>
      </c>
      <c r="C756" s="140" t="s">
        <v>746</v>
      </c>
      <c r="D756" s="141" t="s">
        <v>3078</v>
      </c>
      <c r="E756" s="212"/>
      <c r="F756" s="212"/>
      <c r="G756" s="215"/>
    </row>
    <row r="757" spans="1:7" x14ac:dyDescent="0.3">
      <c r="A757" s="135">
        <f t="shared" si="12"/>
        <v>699</v>
      </c>
      <c r="B757" s="140" t="s">
        <v>747</v>
      </c>
      <c r="C757" s="140" t="s">
        <v>747</v>
      </c>
      <c r="D757" s="141" t="s">
        <v>3078</v>
      </c>
      <c r="E757" s="212"/>
      <c r="F757" s="212"/>
      <c r="G757" s="215"/>
    </row>
    <row r="758" spans="1:7" x14ac:dyDescent="0.3">
      <c r="A758" s="135">
        <f t="shared" si="12"/>
        <v>700</v>
      </c>
      <c r="B758" s="140" t="s">
        <v>748</v>
      </c>
      <c r="C758" s="140" t="s">
        <v>748</v>
      </c>
      <c r="D758" s="141" t="s">
        <v>3078</v>
      </c>
      <c r="E758" s="212"/>
      <c r="F758" s="212"/>
      <c r="G758" s="215"/>
    </row>
    <row r="759" spans="1:7" x14ac:dyDescent="0.3">
      <c r="A759" s="135">
        <f t="shared" si="12"/>
        <v>701</v>
      </c>
      <c r="B759" s="140" t="s">
        <v>749</v>
      </c>
      <c r="C759" s="140" t="s">
        <v>749</v>
      </c>
      <c r="D759" s="141" t="s">
        <v>3078</v>
      </c>
      <c r="E759" s="212"/>
      <c r="F759" s="212"/>
      <c r="G759" s="215"/>
    </row>
    <row r="760" spans="1:7" x14ac:dyDescent="0.3">
      <c r="A760" s="135">
        <f t="shared" si="12"/>
        <v>702</v>
      </c>
      <c r="B760" s="140" t="s">
        <v>750</v>
      </c>
      <c r="C760" s="140" t="s">
        <v>750</v>
      </c>
      <c r="D760" s="141" t="s">
        <v>3078</v>
      </c>
      <c r="E760" s="212"/>
      <c r="F760" s="212"/>
      <c r="G760" s="215"/>
    </row>
    <row r="761" spans="1:7" x14ac:dyDescent="0.3">
      <c r="A761" s="135">
        <f t="shared" si="12"/>
        <v>703</v>
      </c>
      <c r="B761" s="140" t="s">
        <v>751</v>
      </c>
      <c r="C761" s="140" t="s">
        <v>751</v>
      </c>
      <c r="D761" s="141" t="s">
        <v>3078</v>
      </c>
      <c r="E761" s="212"/>
      <c r="F761" s="212"/>
      <c r="G761" s="215"/>
    </row>
    <row r="762" spans="1:7" x14ac:dyDescent="0.3">
      <c r="A762" s="135"/>
      <c r="B762" s="214" t="s">
        <v>866</v>
      </c>
      <c r="C762" s="214" t="s">
        <v>2970</v>
      </c>
      <c r="D762" s="214" t="s">
        <v>82</v>
      </c>
      <c r="E762" s="212" t="s">
        <v>3446</v>
      </c>
      <c r="F762" s="212" t="s">
        <v>3446</v>
      </c>
      <c r="G762" s="212" t="s">
        <v>3446</v>
      </c>
    </row>
    <row r="763" spans="1:7" x14ac:dyDescent="0.3">
      <c r="A763" s="135"/>
      <c r="B763" s="223" t="s">
        <v>752</v>
      </c>
      <c r="C763" s="212" t="s">
        <v>3446</v>
      </c>
      <c r="D763" s="212" t="s">
        <v>3446</v>
      </c>
      <c r="E763" s="212" t="s">
        <v>3446</v>
      </c>
      <c r="F763" s="212" t="s">
        <v>3446</v>
      </c>
      <c r="G763" s="212" t="s">
        <v>3446</v>
      </c>
    </row>
    <row r="764" spans="1:7" ht="17.399999999999999" x14ac:dyDescent="0.3">
      <c r="A764" s="135">
        <f>A761+1</f>
        <v>704</v>
      </c>
      <c r="B764" s="140" t="s">
        <v>3465</v>
      </c>
      <c r="C764" s="140" t="s">
        <v>3465</v>
      </c>
      <c r="D764" s="140" t="s">
        <v>3081</v>
      </c>
      <c r="E764" s="212"/>
      <c r="F764" s="212"/>
      <c r="G764" s="215"/>
    </row>
    <row r="765" spans="1:7" ht="17.399999999999999" x14ac:dyDescent="0.3">
      <c r="A765" s="135">
        <f t="shared" si="12"/>
        <v>705</v>
      </c>
      <c r="B765" s="140" t="s">
        <v>3466</v>
      </c>
      <c r="C765" s="140" t="s">
        <v>3466</v>
      </c>
      <c r="D765" s="140" t="s">
        <v>3081</v>
      </c>
      <c r="E765" s="212"/>
      <c r="F765" s="212"/>
      <c r="G765" s="215"/>
    </row>
    <row r="766" spans="1:7" ht="33" x14ac:dyDescent="0.3">
      <c r="A766" s="135">
        <f t="shared" si="12"/>
        <v>706</v>
      </c>
      <c r="B766" s="140" t="s">
        <v>3467</v>
      </c>
      <c r="C766" s="140" t="s">
        <v>3467</v>
      </c>
      <c r="D766" s="140" t="s">
        <v>3081</v>
      </c>
      <c r="E766" s="212"/>
      <c r="F766" s="212"/>
      <c r="G766" s="215"/>
    </row>
    <row r="767" spans="1:7" x14ac:dyDescent="0.3">
      <c r="A767" s="135"/>
      <c r="B767" s="214" t="s">
        <v>866</v>
      </c>
      <c r="C767" s="214" t="s">
        <v>2970</v>
      </c>
      <c r="D767" s="214" t="s">
        <v>2888</v>
      </c>
      <c r="E767" s="212" t="s">
        <v>3446</v>
      </c>
      <c r="F767" s="212" t="s">
        <v>3446</v>
      </c>
      <c r="G767" s="212" t="s">
        <v>3446</v>
      </c>
    </row>
    <row r="768" spans="1:7" x14ac:dyDescent="0.3">
      <c r="A768" s="135"/>
      <c r="B768" s="222" t="s">
        <v>753</v>
      </c>
      <c r="C768" s="212" t="s">
        <v>3446</v>
      </c>
      <c r="D768" s="212" t="s">
        <v>3446</v>
      </c>
      <c r="E768" s="212" t="s">
        <v>3446</v>
      </c>
      <c r="F768" s="212" t="s">
        <v>3446</v>
      </c>
      <c r="G768" s="212" t="s">
        <v>3446</v>
      </c>
    </row>
    <row r="769" spans="1:7" x14ac:dyDescent="0.3">
      <c r="A769" s="135">
        <f>A766+1</f>
        <v>707</v>
      </c>
      <c r="B769" s="142" t="s">
        <v>2881</v>
      </c>
      <c r="C769" s="212"/>
      <c r="D769" s="142" t="s">
        <v>3082</v>
      </c>
      <c r="E769" s="212"/>
      <c r="F769" s="212"/>
      <c r="G769" s="215"/>
    </row>
    <row r="770" spans="1:7" x14ac:dyDescent="0.3">
      <c r="A770" s="135">
        <f t="shared" si="12"/>
        <v>708</v>
      </c>
      <c r="B770" s="142" t="s">
        <v>2882</v>
      </c>
      <c r="C770" s="212"/>
      <c r="D770" s="142" t="s">
        <v>3083</v>
      </c>
      <c r="E770" s="212"/>
      <c r="F770" s="212"/>
      <c r="G770" s="215"/>
    </row>
    <row r="771" spans="1:7" x14ac:dyDescent="0.3">
      <c r="A771" s="135">
        <f t="shared" si="12"/>
        <v>709</v>
      </c>
      <c r="B771" s="142" t="s">
        <v>754</v>
      </c>
      <c r="C771" s="212"/>
      <c r="D771" s="212"/>
      <c r="E771" s="212"/>
      <c r="F771" s="212"/>
      <c r="G771" s="215"/>
    </row>
    <row r="772" spans="1:7" x14ac:dyDescent="0.3">
      <c r="A772" s="135">
        <f t="shared" si="12"/>
        <v>710</v>
      </c>
      <c r="B772" s="142" t="s">
        <v>755</v>
      </c>
      <c r="C772" s="142"/>
      <c r="D772" s="142" t="s">
        <v>3084</v>
      </c>
      <c r="E772" s="212"/>
      <c r="F772" s="212"/>
      <c r="G772" s="215"/>
    </row>
    <row r="773" spans="1:7" x14ac:dyDescent="0.3">
      <c r="A773" s="135">
        <f t="shared" si="12"/>
        <v>711</v>
      </c>
      <c r="B773" s="142" t="s">
        <v>756</v>
      </c>
      <c r="C773" s="212"/>
      <c r="D773" s="212"/>
      <c r="E773" s="212"/>
      <c r="F773" s="212"/>
      <c r="G773" s="215"/>
    </row>
    <row r="774" spans="1:7" x14ac:dyDescent="0.3">
      <c r="A774" s="135">
        <f t="shared" si="12"/>
        <v>712</v>
      </c>
      <c r="B774" s="142" t="s">
        <v>757</v>
      </c>
      <c r="C774" s="212"/>
      <c r="D774" s="212"/>
      <c r="E774" s="212"/>
      <c r="F774" s="212"/>
      <c r="G774" s="215"/>
    </row>
    <row r="775" spans="1:7" x14ac:dyDescent="0.3">
      <c r="A775" s="135">
        <f t="shared" si="12"/>
        <v>713</v>
      </c>
      <c r="B775" s="142" t="s">
        <v>758</v>
      </c>
      <c r="C775" s="212"/>
      <c r="D775" s="142" t="s">
        <v>3085</v>
      </c>
      <c r="E775" s="212"/>
      <c r="F775" s="212"/>
      <c r="G775" s="215"/>
    </row>
    <row r="776" spans="1:7" x14ac:dyDescent="0.3">
      <c r="A776" s="135">
        <f t="shared" si="12"/>
        <v>714</v>
      </c>
      <c r="B776" s="142" t="s">
        <v>759</v>
      </c>
      <c r="C776" s="212"/>
      <c r="D776" s="142" t="s">
        <v>3086</v>
      </c>
      <c r="E776" s="212"/>
      <c r="F776" s="212"/>
      <c r="G776" s="215"/>
    </row>
    <row r="777" spans="1:7" x14ac:dyDescent="0.3">
      <c r="A777" s="135">
        <f t="shared" si="12"/>
        <v>715</v>
      </c>
      <c r="B777" s="142" t="s">
        <v>758</v>
      </c>
      <c r="C777" s="212"/>
      <c r="D777" s="142" t="s">
        <v>3085</v>
      </c>
      <c r="E777" s="212"/>
      <c r="F777" s="212"/>
      <c r="G777" s="215"/>
    </row>
    <row r="778" spans="1:7" x14ac:dyDescent="0.3">
      <c r="A778" s="135">
        <f t="shared" si="12"/>
        <v>716</v>
      </c>
      <c r="B778" s="142" t="s">
        <v>760</v>
      </c>
      <c r="C778" s="212"/>
      <c r="D778" s="142" t="s">
        <v>3087</v>
      </c>
      <c r="E778" s="212"/>
      <c r="F778" s="212"/>
      <c r="G778" s="215"/>
    </row>
    <row r="779" spans="1:7" x14ac:dyDescent="0.3">
      <c r="A779" s="135">
        <f t="shared" ref="A779:A842" si="13">A778+1</f>
        <v>717</v>
      </c>
      <c r="B779" s="142" t="s">
        <v>761</v>
      </c>
      <c r="C779" s="212"/>
      <c r="D779" s="142" t="s">
        <v>3088</v>
      </c>
      <c r="E779" s="212"/>
      <c r="F779" s="212"/>
      <c r="G779" s="215"/>
    </row>
    <row r="780" spans="1:7" x14ac:dyDescent="0.3">
      <c r="A780" s="135">
        <f t="shared" si="13"/>
        <v>718</v>
      </c>
      <c r="B780" s="142" t="s">
        <v>762</v>
      </c>
      <c r="C780" s="212"/>
      <c r="D780" s="142" t="s">
        <v>3089</v>
      </c>
      <c r="E780" s="212"/>
      <c r="F780" s="212"/>
      <c r="G780" s="215"/>
    </row>
    <row r="781" spans="1:7" x14ac:dyDescent="0.3">
      <c r="A781" s="135">
        <f t="shared" si="13"/>
        <v>719</v>
      </c>
      <c r="B781" s="142" t="s">
        <v>763</v>
      </c>
      <c r="C781" s="212"/>
      <c r="D781" s="142" t="s">
        <v>3090</v>
      </c>
      <c r="E781" s="212"/>
      <c r="F781" s="212"/>
      <c r="G781" s="215"/>
    </row>
    <row r="782" spans="1:7" x14ac:dyDescent="0.3">
      <c r="A782" s="135">
        <f t="shared" si="13"/>
        <v>720</v>
      </c>
      <c r="B782" s="142" t="s">
        <v>764</v>
      </c>
      <c r="C782" s="212"/>
      <c r="D782" s="142" t="s">
        <v>3085</v>
      </c>
      <c r="E782" s="212"/>
      <c r="F782" s="212"/>
      <c r="G782" s="215"/>
    </row>
    <row r="783" spans="1:7" x14ac:dyDescent="0.3">
      <c r="A783" s="135">
        <f t="shared" si="13"/>
        <v>721</v>
      </c>
      <c r="B783" s="142" t="s">
        <v>765</v>
      </c>
      <c r="C783" s="212"/>
      <c r="D783" s="212"/>
      <c r="E783" s="212"/>
      <c r="F783" s="212"/>
      <c r="G783" s="215"/>
    </row>
    <row r="784" spans="1:7" ht="17.399999999999999" x14ac:dyDescent="0.3">
      <c r="A784" s="135">
        <f t="shared" si="13"/>
        <v>722</v>
      </c>
      <c r="B784" s="142" t="s">
        <v>3468</v>
      </c>
      <c r="C784" s="142" t="s">
        <v>3091</v>
      </c>
      <c r="D784" s="212"/>
      <c r="E784" s="212"/>
      <c r="F784" s="212"/>
      <c r="G784" s="215"/>
    </row>
    <row r="785" spans="1:7" ht="17.399999999999999" x14ac:dyDescent="0.3">
      <c r="A785" s="135">
        <f t="shared" si="13"/>
        <v>723</v>
      </c>
      <c r="B785" s="142" t="s">
        <v>3469</v>
      </c>
      <c r="C785" s="142" t="s">
        <v>3092</v>
      </c>
      <c r="D785" s="212"/>
      <c r="E785" s="212"/>
      <c r="F785" s="212"/>
      <c r="G785" s="215"/>
    </row>
    <row r="786" spans="1:7" ht="17.399999999999999" x14ac:dyDescent="0.3">
      <c r="A786" s="135">
        <f t="shared" si="13"/>
        <v>724</v>
      </c>
      <c r="B786" s="142" t="s">
        <v>3470</v>
      </c>
      <c r="C786" s="142" t="s">
        <v>3093</v>
      </c>
      <c r="D786" s="212"/>
      <c r="E786" s="212"/>
      <c r="F786" s="212"/>
      <c r="G786" s="215"/>
    </row>
    <row r="787" spans="1:7" x14ac:dyDescent="0.3">
      <c r="A787" s="135">
        <f t="shared" si="13"/>
        <v>725</v>
      </c>
      <c r="B787" s="142" t="s">
        <v>766</v>
      </c>
      <c r="C787" s="212"/>
      <c r="D787" s="212"/>
      <c r="E787" s="212"/>
      <c r="F787" s="212"/>
      <c r="G787" s="215"/>
    </row>
    <row r="788" spans="1:7" x14ac:dyDescent="0.3">
      <c r="A788" s="135">
        <f t="shared" si="13"/>
        <v>726</v>
      </c>
      <c r="B788" s="142" t="s">
        <v>767</v>
      </c>
      <c r="C788" s="212"/>
      <c r="D788" s="212"/>
      <c r="E788" s="212"/>
      <c r="F788" s="212"/>
      <c r="G788" s="215"/>
    </row>
    <row r="789" spans="1:7" x14ac:dyDescent="0.3">
      <c r="A789" s="135">
        <f t="shared" si="13"/>
        <v>727</v>
      </c>
      <c r="B789" s="142" t="s">
        <v>768</v>
      </c>
      <c r="C789" s="142" t="s">
        <v>3094</v>
      </c>
      <c r="D789" s="212"/>
      <c r="E789" s="212"/>
      <c r="F789" s="212"/>
      <c r="G789" s="215"/>
    </row>
    <row r="790" spans="1:7" ht="17.399999999999999" x14ac:dyDescent="0.3">
      <c r="A790" s="135">
        <f t="shared" si="13"/>
        <v>728</v>
      </c>
      <c r="B790" s="142" t="s">
        <v>3448</v>
      </c>
      <c r="C790" s="142" t="s">
        <v>3095</v>
      </c>
      <c r="D790" s="212"/>
      <c r="E790" s="212"/>
      <c r="F790" s="212"/>
      <c r="G790" s="215"/>
    </row>
    <row r="791" spans="1:7" ht="17.399999999999999" x14ac:dyDescent="0.3">
      <c r="A791" s="135">
        <f t="shared" si="13"/>
        <v>729</v>
      </c>
      <c r="B791" s="142" t="s">
        <v>3449</v>
      </c>
      <c r="C791" s="142" t="s">
        <v>3096</v>
      </c>
      <c r="D791" s="212"/>
      <c r="E791" s="212"/>
      <c r="F791" s="212"/>
      <c r="G791" s="215"/>
    </row>
    <row r="792" spans="1:7" ht="31.2" x14ac:dyDescent="0.3">
      <c r="A792" s="135">
        <f t="shared" si="13"/>
        <v>730</v>
      </c>
      <c r="B792" s="142" t="s">
        <v>769</v>
      </c>
      <c r="C792" s="212"/>
      <c r="D792" s="142" t="s">
        <v>3097</v>
      </c>
      <c r="E792" s="212"/>
      <c r="F792" s="212"/>
      <c r="G792" s="215"/>
    </row>
    <row r="793" spans="1:7" x14ac:dyDescent="0.3">
      <c r="A793" s="135">
        <f t="shared" si="13"/>
        <v>731</v>
      </c>
      <c r="B793" s="142" t="s">
        <v>770</v>
      </c>
      <c r="C793" s="212"/>
      <c r="D793" s="142" t="s">
        <v>3098</v>
      </c>
      <c r="E793" s="212"/>
      <c r="F793" s="212"/>
      <c r="G793" s="215"/>
    </row>
    <row r="794" spans="1:7" x14ac:dyDescent="0.3">
      <c r="A794" s="135">
        <f t="shared" si="13"/>
        <v>732</v>
      </c>
      <c r="B794" s="142" t="s">
        <v>771</v>
      </c>
      <c r="C794" s="212"/>
      <c r="D794" s="142" t="s">
        <v>3099</v>
      </c>
      <c r="E794" s="212"/>
      <c r="F794" s="212"/>
      <c r="G794" s="215"/>
    </row>
    <row r="795" spans="1:7" x14ac:dyDescent="0.3">
      <c r="A795" s="135">
        <f t="shared" si="13"/>
        <v>733</v>
      </c>
      <c r="B795" s="142" t="s">
        <v>772</v>
      </c>
      <c r="C795" s="212"/>
      <c r="D795" s="142" t="s">
        <v>3100</v>
      </c>
      <c r="E795" s="212"/>
      <c r="F795" s="212"/>
      <c r="G795" s="215"/>
    </row>
    <row r="796" spans="1:7" x14ac:dyDescent="0.3">
      <c r="A796" s="135">
        <f t="shared" si="13"/>
        <v>734</v>
      </c>
      <c r="B796" s="142" t="s">
        <v>773</v>
      </c>
      <c r="C796" s="212"/>
      <c r="D796" s="142" t="s">
        <v>3101</v>
      </c>
      <c r="E796" s="212"/>
      <c r="F796" s="212"/>
      <c r="G796" s="215"/>
    </row>
    <row r="797" spans="1:7" x14ac:dyDescent="0.3">
      <c r="A797" s="135">
        <f t="shared" si="13"/>
        <v>735</v>
      </c>
      <c r="B797" s="142" t="s">
        <v>774</v>
      </c>
      <c r="C797" s="212"/>
      <c r="D797" s="142" t="s">
        <v>3102</v>
      </c>
      <c r="E797" s="212"/>
      <c r="F797" s="212"/>
      <c r="G797" s="215"/>
    </row>
    <row r="798" spans="1:7" x14ac:dyDescent="0.3">
      <c r="A798" s="135">
        <f t="shared" si="13"/>
        <v>736</v>
      </c>
      <c r="B798" s="142" t="s">
        <v>775</v>
      </c>
      <c r="C798" s="212"/>
      <c r="D798" s="142" t="s">
        <v>3103</v>
      </c>
      <c r="E798" s="212"/>
      <c r="F798" s="212"/>
      <c r="G798" s="215"/>
    </row>
    <row r="799" spans="1:7" x14ac:dyDescent="0.3">
      <c r="A799" s="135">
        <f t="shared" si="13"/>
        <v>737</v>
      </c>
      <c r="B799" s="142" t="s">
        <v>776</v>
      </c>
      <c r="C799" s="212"/>
      <c r="D799" s="142" t="s">
        <v>3104</v>
      </c>
      <c r="E799" s="212"/>
      <c r="F799" s="212"/>
      <c r="G799" s="215"/>
    </row>
    <row r="800" spans="1:7" x14ac:dyDescent="0.3">
      <c r="A800" s="135">
        <f t="shared" si="13"/>
        <v>738</v>
      </c>
      <c r="B800" s="142" t="s">
        <v>777</v>
      </c>
      <c r="C800" s="212"/>
      <c r="D800" s="142" t="s">
        <v>3105</v>
      </c>
      <c r="E800" s="212"/>
      <c r="F800" s="212"/>
      <c r="G800" s="215"/>
    </row>
    <row r="801" spans="1:7" x14ac:dyDescent="0.3">
      <c r="A801" s="135">
        <f t="shared" si="13"/>
        <v>739</v>
      </c>
      <c r="B801" s="142" t="s">
        <v>778</v>
      </c>
      <c r="C801" s="212"/>
      <c r="D801" s="142" t="s">
        <v>3106</v>
      </c>
      <c r="E801" s="212"/>
      <c r="F801" s="212"/>
      <c r="G801" s="215"/>
    </row>
    <row r="802" spans="1:7" x14ac:dyDescent="0.3">
      <c r="A802" s="135">
        <f t="shared" si="13"/>
        <v>740</v>
      </c>
      <c r="B802" s="142" t="s">
        <v>779</v>
      </c>
      <c r="C802" s="212"/>
      <c r="D802" s="142" t="s">
        <v>3107</v>
      </c>
      <c r="E802" s="212"/>
      <c r="F802" s="212"/>
      <c r="G802" s="215"/>
    </row>
    <row r="803" spans="1:7" x14ac:dyDescent="0.3">
      <c r="A803" s="135">
        <f t="shared" si="13"/>
        <v>741</v>
      </c>
      <c r="B803" s="142" t="s">
        <v>780</v>
      </c>
      <c r="C803" s="212"/>
      <c r="D803" s="142" t="s">
        <v>3108</v>
      </c>
      <c r="E803" s="212"/>
      <c r="F803" s="212"/>
      <c r="G803" s="215"/>
    </row>
    <row r="804" spans="1:7" x14ac:dyDescent="0.3">
      <c r="A804" s="135">
        <f t="shared" si="13"/>
        <v>742</v>
      </c>
      <c r="B804" s="142" t="s">
        <v>781</v>
      </c>
      <c r="C804" s="212"/>
      <c r="D804" s="142" t="s">
        <v>3109</v>
      </c>
      <c r="E804" s="212"/>
      <c r="F804" s="212"/>
      <c r="G804" s="215"/>
    </row>
    <row r="805" spans="1:7" x14ac:dyDescent="0.3">
      <c r="A805" s="135">
        <f t="shared" si="13"/>
        <v>743</v>
      </c>
      <c r="B805" s="143" t="s">
        <v>782</v>
      </c>
      <c r="C805" s="144" t="s">
        <v>2944</v>
      </c>
      <c r="D805" s="144" t="s">
        <v>3110</v>
      </c>
      <c r="E805" s="212"/>
      <c r="F805" s="212"/>
      <c r="G805" s="215"/>
    </row>
    <row r="806" spans="1:7" x14ac:dyDescent="0.3">
      <c r="A806" s="135">
        <f t="shared" si="13"/>
        <v>744</v>
      </c>
      <c r="B806" s="143" t="s">
        <v>783</v>
      </c>
      <c r="C806" s="144" t="s">
        <v>2944</v>
      </c>
      <c r="D806" s="144" t="s">
        <v>3111</v>
      </c>
      <c r="E806" s="212"/>
      <c r="F806" s="212"/>
      <c r="G806" s="215"/>
    </row>
    <row r="807" spans="1:7" x14ac:dyDescent="0.3">
      <c r="A807" s="135">
        <f t="shared" si="13"/>
        <v>745</v>
      </c>
      <c r="B807" s="143" t="s">
        <v>784</v>
      </c>
      <c r="C807" s="144" t="s">
        <v>2944</v>
      </c>
      <c r="D807" s="144" t="s">
        <v>3112</v>
      </c>
      <c r="E807" s="212"/>
      <c r="F807" s="212"/>
      <c r="G807" s="215"/>
    </row>
    <row r="808" spans="1:7" x14ac:dyDescent="0.3">
      <c r="A808" s="135">
        <f t="shared" si="13"/>
        <v>746</v>
      </c>
      <c r="B808" s="143" t="s">
        <v>785</v>
      </c>
      <c r="C808" s="144" t="s">
        <v>2944</v>
      </c>
      <c r="D808" s="144" t="s">
        <v>3113</v>
      </c>
      <c r="E808" s="212"/>
      <c r="F808" s="212"/>
      <c r="G808" s="215"/>
    </row>
    <row r="809" spans="1:7" x14ac:dyDescent="0.3">
      <c r="A809" s="135">
        <f t="shared" si="13"/>
        <v>747</v>
      </c>
      <c r="B809" s="143" t="s">
        <v>786</v>
      </c>
      <c r="C809" s="143" t="s">
        <v>3115</v>
      </c>
      <c r="D809" s="144" t="s">
        <v>3110</v>
      </c>
      <c r="E809" s="212"/>
      <c r="F809" s="212"/>
      <c r="G809" s="215"/>
    </row>
    <row r="810" spans="1:7" x14ac:dyDescent="0.3">
      <c r="A810" s="135">
        <f t="shared" si="13"/>
        <v>748</v>
      </c>
      <c r="B810" s="143" t="s">
        <v>787</v>
      </c>
      <c r="C810" s="143" t="s">
        <v>3115</v>
      </c>
      <c r="D810" s="144" t="s">
        <v>3114</v>
      </c>
      <c r="E810" s="212"/>
      <c r="F810" s="212"/>
      <c r="G810" s="215"/>
    </row>
    <row r="811" spans="1:7" x14ac:dyDescent="0.3">
      <c r="A811" s="135">
        <f t="shared" si="13"/>
        <v>749</v>
      </c>
      <c r="B811" s="143" t="s">
        <v>788</v>
      </c>
      <c r="C811" s="143" t="s">
        <v>3115</v>
      </c>
      <c r="D811" s="144" t="s">
        <v>3111</v>
      </c>
      <c r="E811" s="212"/>
      <c r="F811" s="212"/>
      <c r="G811" s="215"/>
    </row>
    <row r="812" spans="1:7" x14ac:dyDescent="0.3">
      <c r="A812" s="135">
        <f t="shared" si="13"/>
        <v>750</v>
      </c>
      <c r="B812" s="143" t="s">
        <v>789</v>
      </c>
      <c r="C812" s="143" t="s">
        <v>3115</v>
      </c>
      <c r="D812" s="144" t="s">
        <v>3112</v>
      </c>
      <c r="E812" s="212"/>
      <c r="F812" s="212"/>
      <c r="G812" s="215"/>
    </row>
    <row r="813" spans="1:7" x14ac:dyDescent="0.3">
      <c r="A813" s="135">
        <f t="shared" si="13"/>
        <v>751</v>
      </c>
      <c r="B813" s="143" t="s">
        <v>790</v>
      </c>
      <c r="C813" s="144" t="s">
        <v>2944</v>
      </c>
      <c r="D813" s="144" t="s">
        <v>3116</v>
      </c>
      <c r="E813" s="212"/>
      <c r="F813" s="212"/>
      <c r="G813" s="215"/>
    </row>
    <row r="814" spans="1:7" x14ac:dyDescent="0.3">
      <c r="A814" s="135">
        <f t="shared" si="13"/>
        <v>752</v>
      </c>
      <c r="B814" s="143" t="s">
        <v>791</v>
      </c>
      <c r="C814" s="144" t="s">
        <v>2944</v>
      </c>
      <c r="D814" s="144" t="s">
        <v>3117</v>
      </c>
      <c r="E814" s="212"/>
      <c r="F814" s="212"/>
      <c r="G814" s="215"/>
    </row>
    <row r="815" spans="1:7" x14ac:dyDescent="0.3">
      <c r="A815" s="135">
        <f t="shared" si="13"/>
        <v>753</v>
      </c>
      <c r="B815" s="143" t="s">
        <v>792</v>
      </c>
      <c r="C815" s="144" t="s">
        <v>2944</v>
      </c>
      <c r="D815" s="144" t="s">
        <v>3110</v>
      </c>
      <c r="E815" s="212"/>
      <c r="F815" s="212"/>
      <c r="G815" s="215"/>
    </row>
    <row r="816" spans="1:7" x14ac:dyDescent="0.3">
      <c r="A816" s="135">
        <f t="shared" si="13"/>
        <v>754</v>
      </c>
      <c r="B816" s="143" t="s">
        <v>793</v>
      </c>
      <c r="C816" s="144" t="s">
        <v>2944</v>
      </c>
      <c r="D816" s="144" t="s">
        <v>3118</v>
      </c>
      <c r="E816" s="212"/>
      <c r="F816" s="212"/>
      <c r="G816" s="215"/>
    </row>
    <row r="817" spans="1:7" x14ac:dyDescent="0.3">
      <c r="A817" s="135">
        <f t="shared" si="13"/>
        <v>755</v>
      </c>
      <c r="B817" s="143" t="s">
        <v>794</v>
      </c>
      <c r="C817" s="144" t="s">
        <v>2944</v>
      </c>
      <c r="D817" s="144" t="s">
        <v>3111</v>
      </c>
      <c r="E817" s="212"/>
      <c r="F817" s="212"/>
      <c r="G817" s="215"/>
    </row>
    <row r="818" spans="1:7" x14ac:dyDescent="0.3">
      <c r="A818" s="135">
        <f t="shared" si="13"/>
        <v>756</v>
      </c>
      <c r="B818" s="143" t="s">
        <v>795</v>
      </c>
      <c r="C818" s="144" t="s">
        <v>2944</v>
      </c>
      <c r="D818" s="144" t="s">
        <v>3119</v>
      </c>
      <c r="E818" s="212"/>
      <c r="F818" s="212"/>
      <c r="G818" s="215"/>
    </row>
    <row r="819" spans="1:7" x14ac:dyDescent="0.3">
      <c r="A819" s="135">
        <f t="shared" si="13"/>
        <v>757</v>
      </c>
      <c r="B819" s="143" t="s">
        <v>796</v>
      </c>
      <c r="C819" s="144" t="s">
        <v>2944</v>
      </c>
      <c r="D819" s="144" t="s">
        <v>3120</v>
      </c>
      <c r="E819" s="212"/>
      <c r="F819" s="212"/>
      <c r="G819" s="215"/>
    </row>
    <row r="820" spans="1:7" x14ac:dyDescent="0.3">
      <c r="A820" s="135">
        <f t="shared" si="13"/>
        <v>758</v>
      </c>
      <c r="B820" s="143" t="s">
        <v>797</v>
      </c>
      <c r="C820" s="144" t="s">
        <v>2944</v>
      </c>
      <c r="D820" s="144" t="s">
        <v>3114</v>
      </c>
      <c r="E820" s="212"/>
      <c r="F820" s="212"/>
      <c r="G820" s="215"/>
    </row>
    <row r="821" spans="1:7" x14ac:dyDescent="0.3">
      <c r="A821" s="135">
        <f t="shared" si="13"/>
        <v>759</v>
      </c>
      <c r="B821" s="143" t="s">
        <v>798</v>
      </c>
      <c r="C821" s="144" t="s">
        <v>2944</v>
      </c>
      <c r="D821" s="144" t="s">
        <v>3121</v>
      </c>
      <c r="E821" s="212"/>
      <c r="F821" s="212"/>
      <c r="G821" s="215"/>
    </row>
    <row r="822" spans="1:7" x14ac:dyDescent="0.3">
      <c r="A822" s="135">
        <f t="shared" si="13"/>
        <v>760</v>
      </c>
      <c r="B822" s="143" t="s">
        <v>799</v>
      </c>
      <c r="C822" s="144" t="s">
        <v>2944</v>
      </c>
      <c r="D822" s="144" t="s">
        <v>3112</v>
      </c>
      <c r="E822" s="212"/>
      <c r="F822" s="212"/>
      <c r="G822" s="215"/>
    </row>
    <row r="823" spans="1:7" x14ac:dyDescent="0.3">
      <c r="A823" s="135">
        <f t="shared" si="13"/>
        <v>761</v>
      </c>
      <c r="B823" s="143" t="s">
        <v>800</v>
      </c>
      <c r="C823" s="144" t="s">
        <v>2944</v>
      </c>
      <c r="D823" s="144" t="s">
        <v>3110</v>
      </c>
      <c r="E823" s="212"/>
      <c r="F823" s="212"/>
      <c r="G823" s="215"/>
    </row>
    <row r="824" spans="1:7" x14ac:dyDescent="0.3">
      <c r="A824" s="135">
        <f t="shared" si="13"/>
        <v>762</v>
      </c>
      <c r="B824" s="143" t="s">
        <v>801</v>
      </c>
      <c r="C824" s="144" t="s">
        <v>2944</v>
      </c>
      <c r="D824" s="144" t="s">
        <v>3114</v>
      </c>
      <c r="E824" s="212"/>
      <c r="F824" s="212"/>
      <c r="G824" s="215"/>
    </row>
    <row r="825" spans="1:7" x14ac:dyDescent="0.3">
      <c r="A825" s="135">
        <f t="shared" si="13"/>
        <v>763</v>
      </c>
      <c r="B825" s="143" t="s">
        <v>802</v>
      </c>
      <c r="C825" s="144" t="s">
        <v>2944</v>
      </c>
      <c r="D825" s="144" t="s">
        <v>3111</v>
      </c>
      <c r="E825" s="212"/>
      <c r="F825" s="212"/>
      <c r="G825" s="215"/>
    </row>
    <row r="826" spans="1:7" x14ac:dyDescent="0.3">
      <c r="A826" s="135">
        <f t="shared" si="13"/>
        <v>764</v>
      </c>
      <c r="B826" s="143" t="s">
        <v>803</v>
      </c>
      <c r="C826" s="144" t="s">
        <v>2944</v>
      </c>
      <c r="D826" s="144" t="s">
        <v>3112</v>
      </c>
      <c r="E826" s="212"/>
      <c r="F826" s="212"/>
      <c r="G826" s="215"/>
    </row>
    <row r="827" spans="1:7" x14ac:dyDescent="0.3">
      <c r="A827" s="135">
        <f t="shared" si="13"/>
        <v>765</v>
      </c>
      <c r="B827" s="143" t="s">
        <v>804</v>
      </c>
      <c r="C827" s="144" t="s">
        <v>2944</v>
      </c>
      <c r="D827" s="144" t="s">
        <v>3122</v>
      </c>
      <c r="E827" s="212"/>
      <c r="F827" s="212"/>
      <c r="G827" s="215"/>
    </row>
    <row r="828" spans="1:7" x14ac:dyDescent="0.3">
      <c r="A828" s="135">
        <f t="shared" si="13"/>
        <v>766</v>
      </c>
      <c r="B828" s="143" t="s">
        <v>805</v>
      </c>
      <c r="C828" s="144" t="s">
        <v>2944</v>
      </c>
      <c r="D828" s="144" t="s">
        <v>3113</v>
      </c>
      <c r="E828" s="212"/>
      <c r="F828" s="212"/>
      <c r="G828" s="215"/>
    </row>
    <row r="829" spans="1:7" x14ac:dyDescent="0.3">
      <c r="A829" s="135">
        <f t="shared" si="13"/>
        <v>767</v>
      </c>
      <c r="B829" s="143" t="s">
        <v>806</v>
      </c>
      <c r="C829" s="143" t="s">
        <v>3115</v>
      </c>
      <c r="D829" s="144" t="s">
        <v>3110</v>
      </c>
      <c r="E829" s="212"/>
      <c r="F829" s="212"/>
      <c r="G829" s="215"/>
    </row>
    <row r="830" spans="1:7" x14ac:dyDescent="0.3">
      <c r="A830" s="135">
        <f t="shared" si="13"/>
        <v>768</v>
      </c>
      <c r="B830" s="143" t="s">
        <v>807</v>
      </c>
      <c r="C830" s="143" t="s">
        <v>3115</v>
      </c>
      <c r="D830" s="144" t="s">
        <v>3114</v>
      </c>
      <c r="E830" s="212"/>
      <c r="F830" s="212"/>
      <c r="G830" s="215"/>
    </row>
    <row r="831" spans="1:7" x14ac:dyDescent="0.3">
      <c r="A831" s="135">
        <f t="shared" si="13"/>
        <v>769</v>
      </c>
      <c r="B831" s="143" t="s">
        <v>808</v>
      </c>
      <c r="C831" s="143" t="s">
        <v>3115</v>
      </c>
      <c r="D831" s="144" t="s">
        <v>3111</v>
      </c>
      <c r="E831" s="212"/>
      <c r="F831" s="212"/>
      <c r="G831" s="215"/>
    </row>
    <row r="832" spans="1:7" x14ac:dyDescent="0.3">
      <c r="A832" s="135">
        <f t="shared" si="13"/>
        <v>770</v>
      </c>
      <c r="B832" s="143" t="s">
        <v>809</v>
      </c>
      <c r="C832" s="143" t="s">
        <v>3115</v>
      </c>
      <c r="D832" s="144" t="s">
        <v>3112</v>
      </c>
      <c r="E832" s="212"/>
      <c r="F832" s="212"/>
      <c r="G832" s="215"/>
    </row>
    <row r="833" spans="1:7" x14ac:dyDescent="0.3">
      <c r="A833" s="135">
        <f t="shared" si="13"/>
        <v>771</v>
      </c>
      <c r="B833" s="143" t="s">
        <v>810</v>
      </c>
      <c r="C833" s="143" t="s">
        <v>3115</v>
      </c>
      <c r="D833" s="144" t="s">
        <v>3122</v>
      </c>
      <c r="E833" s="212"/>
      <c r="F833" s="212"/>
      <c r="G833" s="215"/>
    </row>
    <row r="834" spans="1:7" x14ac:dyDescent="0.3">
      <c r="A834" s="135">
        <f t="shared" si="13"/>
        <v>772</v>
      </c>
      <c r="B834" s="143" t="s">
        <v>811</v>
      </c>
      <c r="C834" s="143" t="s">
        <v>3115</v>
      </c>
      <c r="D834" s="144" t="s">
        <v>3113</v>
      </c>
      <c r="E834" s="212"/>
      <c r="F834" s="212"/>
      <c r="G834" s="215"/>
    </row>
    <row r="835" spans="1:7" x14ac:dyDescent="0.3">
      <c r="A835" s="135">
        <f t="shared" si="13"/>
        <v>773</v>
      </c>
      <c r="B835" s="142" t="s">
        <v>812</v>
      </c>
      <c r="C835" s="212"/>
      <c r="D835" s="212"/>
      <c r="E835" s="212"/>
      <c r="F835" s="212"/>
      <c r="G835" s="215"/>
    </row>
    <row r="836" spans="1:7" x14ac:dyDescent="0.3">
      <c r="A836" s="135">
        <f t="shared" si="13"/>
        <v>774</v>
      </c>
      <c r="B836" s="142" t="s">
        <v>813</v>
      </c>
      <c r="C836" s="212"/>
      <c r="D836" s="212"/>
      <c r="E836" s="212"/>
      <c r="F836" s="212"/>
      <c r="G836" s="215"/>
    </row>
    <row r="837" spans="1:7" x14ac:dyDescent="0.3">
      <c r="A837" s="135">
        <f t="shared" si="13"/>
        <v>775</v>
      </c>
      <c r="B837" s="142" t="s">
        <v>814</v>
      </c>
      <c r="C837" s="142" t="s">
        <v>3123</v>
      </c>
      <c r="D837" s="212"/>
      <c r="E837" s="212"/>
      <c r="F837" s="212"/>
      <c r="G837" s="215"/>
    </row>
    <row r="838" spans="1:7" x14ac:dyDescent="0.3">
      <c r="A838" s="135">
        <f t="shared" si="13"/>
        <v>776</v>
      </c>
      <c r="B838" s="142" t="s">
        <v>815</v>
      </c>
      <c r="C838" s="142" t="s">
        <v>3124</v>
      </c>
      <c r="D838" s="212"/>
      <c r="E838" s="212"/>
      <c r="F838" s="212"/>
      <c r="G838" s="215"/>
    </row>
    <row r="839" spans="1:7" x14ac:dyDescent="0.3">
      <c r="A839" s="135">
        <f t="shared" si="13"/>
        <v>777</v>
      </c>
      <c r="B839" s="142" t="s">
        <v>816</v>
      </c>
      <c r="C839" s="142" t="s">
        <v>3125</v>
      </c>
      <c r="D839" s="212"/>
      <c r="E839" s="212"/>
      <c r="F839" s="212"/>
      <c r="G839" s="215"/>
    </row>
    <row r="840" spans="1:7" x14ac:dyDescent="0.3">
      <c r="A840" s="135">
        <f t="shared" si="13"/>
        <v>778</v>
      </c>
      <c r="B840" s="142" t="s">
        <v>817</v>
      </c>
      <c r="C840" s="142" t="s">
        <v>3126</v>
      </c>
      <c r="D840" s="212"/>
      <c r="E840" s="212"/>
      <c r="F840" s="212"/>
      <c r="G840" s="215"/>
    </row>
    <row r="841" spans="1:7" x14ac:dyDescent="0.3">
      <c r="A841" s="135">
        <f t="shared" si="13"/>
        <v>779</v>
      </c>
      <c r="B841" s="142" t="s">
        <v>818</v>
      </c>
      <c r="C841" s="142" t="s">
        <v>3127</v>
      </c>
      <c r="D841" s="212"/>
      <c r="E841" s="212"/>
      <c r="F841" s="212"/>
      <c r="G841" s="215"/>
    </row>
    <row r="842" spans="1:7" x14ac:dyDescent="0.3">
      <c r="A842" s="135">
        <f t="shared" si="13"/>
        <v>780</v>
      </c>
      <c r="B842" s="142" t="s">
        <v>819</v>
      </c>
      <c r="C842" s="142" t="s">
        <v>3128</v>
      </c>
      <c r="D842" s="212"/>
      <c r="E842" s="212"/>
      <c r="F842" s="212"/>
      <c r="G842" s="215"/>
    </row>
    <row r="843" spans="1:7" x14ac:dyDescent="0.3">
      <c r="A843" s="135">
        <f t="shared" ref="A843:A882" si="14">A842+1</f>
        <v>781</v>
      </c>
      <c r="B843" s="142" t="s">
        <v>820</v>
      </c>
      <c r="C843" s="142" t="s">
        <v>3129</v>
      </c>
      <c r="D843" s="212"/>
      <c r="E843" s="212"/>
      <c r="F843" s="212"/>
      <c r="G843" s="215"/>
    </row>
    <row r="844" spans="1:7" x14ac:dyDescent="0.3">
      <c r="A844" s="135">
        <f t="shared" si="14"/>
        <v>782</v>
      </c>
      <c r="B844" s="142" t="s">
        <v>821</v>
      </c>
      <c r="C844" s="142" t="s">
        <v>3130</v>
      </c>
      <c r="D844" s="212"/>
      <c r="E844" s="212"/>
      <c r="F844" s="212"/>
      <c r="G844" s="215"/>
    </row>
    <row r="845" spans="1:7" x14ac:dyDescent="0.3">
      <c r="A845" s="135">
        <f t="shared" si="14"/>
        <v>783</v>
      </c>
      <c r="B845" s="142" t="s">
        <v>822</v>
      </c>
      <c r="C845" s="142" t="s">
        <v>3131</v>
      </c>
      <c r="D845" s="212"/>
      <c r="E845" s="212"/>
      <c r="F845" s="212"/>
      <c r="G845" s="215"/>
    </row>
    <row r="846" spans="1:7" x14ac:dyDescent="0.3">
      <c r="A846" s="135">
        <f t="shared" si="14"/>
        <v>784</v>
      </c>
      <c r="B846" s="142" t="s">
        <v>823</v>
      </c>
      <c r="C846" s="142" t="s">
        <v>3132</v>
      </c>
      <c r="D846" s="212"/>
      <c r="E846" s="212"/>
      <c r="F846" s="212"/>
      <c r="G846" s="215"/>
    </row>
    <row r="847" spans="1:7" x14ac:dyDescent="0.3">
      <c r="A847" s="135">
        <f t="shared" si="14"/>
        <v>785</v>
      </c>
      <c r="B847" s="142" t="s">
        <v>824</v>
      </c>
      <c r="C847" s="212"/>
      <c r="D847" s="212"/>
      <c r="E847" s="212"/>
      <c r="F847" s="212"/>
      <c r="G847" s="215"/>
    </row>
    <row r="848" spans="1:7" x14ac:dyDescent="0.3">
      <c r="A848" s="135">
        <f t="shared" si="14"/>
        <v>786</v>
      </c>
      <c r="B848" s="142" t="s">
        <v>825</v>
      </c>
      <c r="C848" s="142" t="s">
        <v>3092</v>
      </c>
      <c r="D848" s="212"/>
      <c r="E848" s="212"/>
      <c r="F848" s="212"/>
      <c r="G848" s="215"/>
    </row>
    <row r="849" spans="1:7" x14ac:dyDescent="0.3">
      <c r="A849" s="135">
        <f t="shared" si="14"/>
        <v>787</v>
      </c>
      <c r="B849" s="142" t="s">
        <v>826</v>
      </c>
      <c r="C849" s="142" t="s">
        <v>3093</v>
      </c>
      <c r="D849" s="212"/>
      <c r="E849" s="212"/>
      <c r="F849" s="212"/>
      <c r="G849" s="215"/>
    </row>
    <row r="850" spans="1:7" x14ac:dyDescent="0.3">
      <c r="A850" s="135">
        <f t="shared" si="14"/>
        <v>788</v>
      </c>
      <c r="B850" s="142" t="s">
        <v>827</v>
      </c>
      <c r="C850" s="142" t="s">
        <v>3092</v>
      </c>
      <c r="D850" s="212"/>
      <c r="E850" s="212"/>
      <c r="F850" s="212"/>
      <c r="G850" s="215"/>
    </row>
    <row r="851" spans="1:7" x14ac:dyDescent="0.3">
      <c r="A851" s="135">
        <f t="shared" si="14"/>
        <v>789</v>
      </c>
      <c r="B851" s="142" t="s">
        <v>828</v>
      </c>
      <c r="C851" s="142" t="s">
        <v>3093</v>
      </c>
      <c r="D851" s="212"/>
      <c r="E851" s="212"/>
      <c r="F851" s="212"/>
      <c r="G851" s="215"/>
    </row>
    <row r="852" spans="1:7" x14ac:dyDescent="0.3">
      <c r="A852" s="135">
        <f t="shared" si="14"/>
        <v>790</v>
      </c>
      <c r="B852" s="142" t="s">
        <v>829</v>
      </c>
      <c r="C852" s="143" t="s">
        <v>2943</v>
      </c>
      <c r="D852" s="212"/>
      <c r="E852" s="212"/>
      <c r="F852" s="212"/>
      <c r="G852" s="215"/>
    </row>
    <row r="853" spans="1:7" x14ac:dyDescent="0.3">
      <c r="A853" s="135">
        <f t="shared" si="14"/>
        <v>791</v>
      </c>
      <c r="B853" s="142" t="s">
        <v>830</v>
      </c>
      <c r="C853" s="143" t="s">
        <v>2945</v>
      </c>
      <c r="D853" s="212"/>
      <c r="E853" s="212"/>
      <c r="F853" s="212"/>
      <c r="G853" s="215"/>
    </row>
    <row r="854" spans="1:7" x14ac:dyDescent="0.3">
      <c r="A854" s="135">
        <f t="shared" si="14"/>
        <v>792</v>
      </c>
      <c r="B854" s="142" t="s">
        <v>831</v>
      </c>
      <c r="C854" s="212"/>
      <c r="D854" s="212"/>
      <c r="E854" s="212"/>
      <c r="F854" s="212"/>
      <c r="G854" s="215"/>
    </row>
    <row r="855" spans="1:7" x14ac:dyDescent="0.3">
      <c r="A855" s="135">
        <f t="shared" si="14"/>
        <v>793</v>
      </c>
      <c r="B855" s="142" t="s">
        <v>832</v>
      </c>
      <c r="C855" s="142" t="s">
        <v>3133</v>
      </c>
      <c r="D855" s="212"/>
      <c r="E855" s="212"/>
      <c r="F855" s="212"/>
      <c r="G855" s="215"/>
    </row>
    <row r="856" spans="1:7" x14ac:dyDescent="0.3">
      <c r="A856" s="135">
        <f t="shared" si="14"/>
        <v>794</v>
      </c>
      <c r="B856" s="142" t="s">
        <v>833</v>
      </c>
      <c r="C856" s="142" t="s">
        <v>3128</v>
      </c>
      <c r="D856" s="212"/>
      <c r="E856" s="212"/>
      <c r="F856" s="212"/>
      <c r="G856" s="215"/>
    </row>
    <row r="857" spans="1:7" x14ac:dyDescent="0.3">
      <c r="A857" s="135">
        <f t="shared" si="14"/>
        <v>795</v>
      </c>
      <c r="B857" s="142" t="s">
        <v>834</v>
      </c>
      <c r="C857" s="142" t="s">
        <v>3134</v>
      </c>
      <c r="D857" s="212"/>
      <c r="E857" s="212"/>
      <c r="F857" s="212"/>
      <c r="G857" s="215"/>
    </row>
    <row r="858" spans="1:7" x14ac:dyDescent="0.3">
      <c r="A858" s="135">
        <f t="shared" si="14"/>
        <v>796</v>
      </c>
      <c r="B858" s="142" t="s">
        <v>835</v>
      </c>
      <c r="C858" s="142" t="s">
        <v>3135</v>
      </c>
      <c r="D858" s="212"/>
      <c r="E858" s="212"/>
      <c r="F858" s="212"/>
      <c r="G858" s="215"/>
    </row>
    <row r="859" spans="1:7" x14ac:dyDescent="0.3">
      <c r="A859" s="135">
        <f t="shared" si="14"/>
        <v>797</v>
      </c>
      <c r="B859" s="142" t="s">
        <v>836</v>
      </c>
      <c r="C859" s="142" t="s">
        <v>3136</v>
      </c>
      <c r="D859" s="212"/>
      <c r="E859" s="212"/>
      <c r="F859" s="212"/>
      <c r="G859" s="215"/>
    </row>
    <row r="860" spans="1:7" x14ac:dyDescent="0.3">
      <c r="A860" s="135">
        <f t="shared" si="14"/>
        <v>798</v>
      </c>
      <c r="B860" s="142" t="s">
        <v>837</v>
      </c>
      <c r="C860" s="142" t="s">
        <v>3137</v>
      </c>
      <c r="D860" s="212"/>
      <c r="E860" s="212"/>
      <c r="F860" s="212"/>
      <c r="G860" s="215"/>
    </row>
    <row r="861" spans="1:7" x14ac:dyDescent="0.3">
      <c r="A861" s="135">
        <f t="shared" si="14"/>
        <v>799</v>
      </c>
      <c r="B861" s="142" t="s">
        <v>838</v>
      </c>
      <c r="C861" s="142" t="s">
        <v>3138</v>
      </c>
      <c r="D861" s="212"/>
      <c r="E861" s="212"/>
      <c r="F861" s="212"/>
      <c r="G861" s="215"/>
    </row>
    <row r="862" spans="1:7" x14ac:dyDescent="0.3">
      <c r="A862" s="135">
        <f t="shared" si="14"/>
        <v>800</v>
      </c>
      <c r="B862" s="142" t="s">
        <v>839</v>
      </c>
      <c r="C862" s="142" t="s">
        <v>3139</v>
      </c>
      <c r="D862" s="212"/>
      <c r="E862" s="212"/>
      <c r="F862" s="212"/>
      <c r="G862" s="215"/>
    </row>
    <row r="863" spans="1:7" x14ac:dyDescent="0.3">
      <c r="A863" s="135">
        <f t="shared" si="14"/>
        <v>801</v>
      </c>
      <c r="B863" s="142" t="s">
        <v>840</v>
      </c>
      <c r="C863" s="142" t="s">
        <v>122</v>
      </c>
      <c r="D863" s="212"/>
      <c r="E863" s="212"/>
      <c r="F863" s="212"/>
      <c r="G863" s="215"/>
    </row>
    <row r="864" spans="1:7" x14ac:dyDescent="0.3">
      <c r="A864" s="135">
        <f t="shared" si="14"/>
        <v>802</v>
      </c>
      <c r="B864" s="142" t="s">
        <v>841</v>
      </c>
      <c r="C864" s="142" t="s">
        <v>3140</v>
      </c>
      <c r="D864" s="212"/>
      <c r="E864" s="212"/>
      <c r="F864" s="212"/>
      <c r="G864" s="215"/>
    </row>
    <row r="865" spans="1:7" x14ac:dyDescent="0.3">
      <c r="A865" s="135">
        <f t="shared" si="14"/>
        <v>803</v>
      </c>
      <c r="B865" s="142" t="s">
        <v>842</v>
      </c>
      <c r="C865" s="142" t="s">
        <v>3141</v>
      </c>
      <c r="D865" s="212"/>
      <c r="E865" s="212"/>
      <c r="F865" s="212"/>
      <c r="G865" s="215"/>
    </row>
    <row r="866" spans="1:7" x14ac:dyDescent="0.3">
      <c r="A866" s="135">
        <f t="shared" si="14"/>
        <v>804</v>
      </c>
      <c r="B866" s="142" t="s">
        <v>843</v>
      </c>
      <c r="C866" s="142" t="s">
        <v>317</v>
      </c>
      <c r="D866" s="212"/>
      <c r="E866" s="212"/>
      <c r="F866" s="212"/>
      <c r="G866" s="215"/>
    </row>
    <row r="867" spans="1:7" x14ac:dyDescent="0.3">
      <c r="A867" s="135">
        <f t="shared" si="14"/>
        <v>805</v>
      </c>
      <c r="B867" s="142" t="s">
        <v>844</v>
      </c>
      <c r="C867" s="142" t="s">
        <v>318</v>
      </c>
      <c r="D867" s="212"/>
      <c r="E867" s="212"/>
      <c r="F867" s="212"/>
      <c r="G867" s="215"/>
    </row>
    <row r="868" spans="1:7" x14ac:dyDescent="0.3">
      <c r="A868" s="135">
        <f t="shared" si="14"/>
        <v>806</v>
      </c>
      <c r="B868" s="142" t="s">
        <v>845</v>
      </c>
      <c r="C868" s="142" t="s">
        <v>3142</v>
      </c>
      <c r="D868" s="212"/>
      <c r="E868" s="212"/>
      <c r="F868" s="212"/>
      <c r="G868" s="215"/>
    </row>
    <row r="869" spans="1:7" x14ac:dyDescent="0.3">
      <c r="A869" s="135">
        <f t="shared" si="14"/>
        <v>807</v>
      </c>
      <c r="B869" s="142" t="s">
        <v>846</v>
      </c>
      <c r="C869" s="142" t="s">
        <v>319</v>
      </c>
      <c r="D869" s="212"/>
      <c r="E869" s="212"/>
      <c r="F869" s="212"/>
      <c r="G869" s="215"/>
    </row>
    <row r="870" spans="1:7" x14ac:dyDescent="0.3">
      <c r="A870" s="135">
        <f t="shared" si="14"/>
        <v>808</v>
      </c>
      <c r="B870" s="142" t="s">
        <v>847</v>
      </c>
      <c r="C870" s="142" t="s">
        <v>3143</v>
      </c>
      <c r="D870" s="212"/>
      <c r="E870" s="212"/>
      <c r="F870" s="212"/>
      <c r="G870" s="215"/>
    </row>
    <row r="871" spans="1:7" x14ac:dyDescent="0.3">
      <c r="A871" s="135">
        <f t="shared" si="14"/>
        <v>809</v>
      </c>
      <c r="B871" s="142" t="s">
        <v>848</v>
      </c>
      <c r="C871" s="142" t="s">
        <v>3144</v>
      </c>
      <c r="D871" s="212"/>
      <c r="E871" s="212"/>
      <c r="F871" s="212"/>
      <c r="G871" s="215"/>
    </row>
    <row r="872" spans="1:7" x14ac:dyDescent="0.3">
      <c r="A872" s="135">
        <f t="shared" si="14"/>
        <v>810</v>
      </c>
      <c r="B872" s="142" t="s">
        <v>849</v>
      </c>
      <c r="C872" s="142" t="s">
        <v>3145</v>
      </c>
      <c r="D872" s="212"/>
      <c r="E872" s="212"/>
      <c r="F872" s="212"/>
      <c r="G872" s="215"/>
    </row>
    <row r="873" spans="1:7" x14ac:dyDescent="0.3">
      <c r="A873" s="135">
        <f t="shared" si="14"/>
        <v>811</v>
      </c>
      <c r="B873" s="142" t="s">
        <v>850</v>
      </c>
      <c r="C873" s="142" t="s">
        <v>3146</v>
      </c>
      <c r="D873" s="212"/>
      <c r="E873" s="212"/>
      <c r="F873" s="212"/>
      <c r="G873" s="215"/>
    </row>
    <row r="874" spans="1:7" x14ac:dyDescent="0.3">
      <c r="A874" s="135">
        <f t="shared" si="14"/>
        <v>812</v>
      </c>
      <c r="B874" s="142" t="s">
        <v>851</v>
      </c>
      <c r="C874" s="142" t="s">
        <v>3147</v>
      </c>
      <c r="D874" s="212"/>
      <c r="E874" s="212"/>
      <c r="F874" s="212"/>
      <c r="G874" s="215"/>
    </row>
    <row r="875" spans="1:7" x14ac:dyDescent="0.3">
      <c r="A875" s="135">
        <f t="shared" si="14"/>
        <v>813</v>
      </c>
      <c r="B875" s="142" t="s">
        <v>852</v>
      </c>
      <c r="C875" s="142" t="s">
        <v>3148</v>
      </c>
      <c r="D875" s="212"/>
      <c r="E875" s="212"/>
      <c r="F875" s="212"/>
      <c r="G875" s="215"/>
    </row>
    <row r="876" spans="1:7" x14ac:dyDescent="0.3">
      <c r="A876" s="135">
        <f t="shared" si="14"/>
        <v>814</v>
      </c>
      <c r="B876" s="142" t="s">
        <v>853</v>
      </c>
      <c r="C876" s="142" t="s">
        <v>3149</v>
      </c>
      <c r="D876" s="212"/>
      <c r="E876" s="212"/>
      <c r="F876" s="212"/>
      <c r="G876" s="215"/>
    </row>
    <row r="877" spans="1:7" x14ac:dyDescent="0.3">
      <c r="A877" s="135">
        <f t="shared" si="14"/>
        <v>815</v>
      </c>
      <c r="B877" s="142" t="s">
        <v>854</v>
      </c>
      <c r="C877" s="142" t="s">
        <v>3150</v>
      </c>
      <c r="D877" s="212"/>
      <c r="E877" s="212"/>
      <c r="F877" s="212"/>
      <c r="G877" s="215"/>
    </row>
    <row r="878" spans="1:7" x14ac:dyDescent="0.3">
      <c r="A878" s="135">
        <f t="shared" si="14"/>
        <v>816</v>
      </c>
      <c r="B878" s="142" t="s">
        <v>855</v>
      </c>
      <c r="C878" s="142" t="s">
        <v>3151</v>
      </c>
      <c r="D878" s="212"/>
      <c r="E878" s="212"/>
      <c r="F878" s="212"/>
      <c r="G878" s="215"/>
    </row>
    <row r="879" spans="1:7" x14ac:dyDescent="0.3">
      <c r="A879" s="135">
        <f t="shared" si="14"/>
        <v>817</v>
      </c>
      <c r="B879" s="142" t="s">
        <v>856</v>
      </c>
      <c r="C879" s="142" t="s">
        <v>3152</v>
      </c>
      <c r="D879" s="212"/>
      <c r="E879" s="212"/>
      <c r="F879" s="212"/>
      <c r="G879" s="215"/>
    </row>
    <row r="880" spans="1:7" x14ac:dyDescent="0.3">
      <c r="A880" s="135">
        <f t="shared" si="14"/>
        <v>818</v>
      </c>
      <c r="B880" s="142" t="s">
        <v>857</v>
      </c>
      <c r="C880" s="142" t="s">
        <v>3153</v>
      </c>
      <c r="D880" s="212"/>
      <c r="E880" s="212"/>
      <c r="F880" s="212"/>
      <c r="G880" s="215"/>
    </row>
    <row r="881" spans="1:7" x14ac:dyDescent="0.3">
      <c r="A881" s="135">
        <f t="shared" si="14"/>
        <v>819</v>
      </c>
      <c r="B881" s="142" t="s">
        <v>858</v>
      </c>
      <c r="C881" s="142" t="s">
        <v>3154</v>
      </c>
      <c r="D881" s="212"/>
      <c r="E881" s="212"/>
      <c r="F881" s="212"/>
      <c r="G881" s="215"/>
    </row>
    <row r="882" spans="1:7" x14ac:dyDescent="0.3">
      <c r="A882" s="135">
        <f t="shared" si="14"/>
        <v>820</v>
      </c>
      <c r="B882" s="142" t="s">
        <v>859</v>
      </c>
      <c r="C882" s="142" t="s">
        <v>3155</v>
      </c>
      <c r="D882" s="212"/>
      <c r="E882" s="212"/>
      <c r="F882" s="212"/>
      <c r="G882" s="215"/>
    </row>
  </sheetData>
  <pageMargins left="0.70866141732283472" right="0.70866141732283472" top="0.74803149606299213" bottom="0.74803149606299213" header="0.31496062992125984" footer="0.31496062992125984"/>
  <pageSetup paperSize="9" scale="51" orientation="portrait" useFirstPageNumber="1" r:id="rId1"/>
  <headerFooter>
    <oddFooter>&amp;LОП 1 Техническо предложение&amp;R&amp;P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view="pageBreakPreview" zoomScaleNormal="100" zoomScaleSheetLayoutView="100" workbookViewId="0">
      <selection activeCell="C2" sqref="C2:E2"/>
    </sheetView>
  </sheetViews>
  <sheetFormatPr defaultRowHeight="14.4" x14ac:dyDescent="0.3"/>
  <cols>
    <col min="1" max="1" width="4.6640625" style="1" customWidth="1"/>
    <col min="2" max="2" width="55.44140625" style="1" customWidth="1"/>
    <col min="3" max="3" width="13.109375" style="1" customWidth="1"/>
    <col min="4" max="4" width="14.88671875" style="1" customWidth="1"/>
    <col min="5" max="5" width="13.109375" style="1" customWidth="1"/>
    <col min="6" max="258" width="8.6640625" style="1"/>
    <col min="259" max="259" width="4.6640625" style="1" customWidth="1"/>
    <col min="260" max="260" width="42.6640625" style="1" customWidth="1"/>
    <col min="261" max="261" width="13.109375" style="1" customWidth="1"/>
    <col min="262" max="514" width="8.6640625" style="1"/>
    <col min="515" max="515" width="4.6640625" style="1" customWidth="1"/>
    <col min="516" max="516" width="42.6640625" style="1" customWidth="1"/>
    <col min="517" max="517" width="13.109375" style="1" customWidth="1"/>
    <col min="518" max="770" width="8.6640625" style="1"/>
    <col min="771" max="771" width="4.6640625" style="1" customWidth="1"/>
    <col min="772" max="772" width="42.6640625" style="1" customWidth="1"/>
    <col min="773" max="773" width="13.109375" style="1" customWidth="1"/>
    <col min="774" max="1026" width="8.6640625" style="1"/>
    <col min="1027" max="1027" width="4.6640625" style="1" customWidth="1"/>
    <col min="1028" max="1028" width="42.6640625" style="1" customWidth="1"/>
    <col min="1029" max="1029" width="13.109375" style="1" customWidth="1"/>
    <col min="1030" max="1282" width="8.6640625" style="1"/>
    <col min="1283" max="1283" width="4.6640625" style="1" customWidth="1"/>
    <col min="1284" max="1284" width="42.6640625" style="1" customWidth="1"/>
    <col min="1285" max="1285" width="13.109375" style="1" customWidth="1"/>
    <col min="1286" max="1538" width="8.6640625" style="1"/>
    <col min="1539" max="1539" width="4.6640625" style="1" customWidth="1"/>
    <col min="1540" max="1540" width="42.6640625" style="1" customWidth="1"/>
    <col min="1541" max="1541" width="13.109375" style="1" customWidth="1"/>
    <col min="1542" max="1794" width="8.6640625" style="1"/>
    <col min="1795" max="1795" width="4.6640625" style="1" customWidth="1"/>
    <col min="1796" max="1796" width="42.6640625" style="1" customWidth="1"/>
    <col min="1797" max="1797" width="13.109375" style="1" customWidth="1"/>
    <col min="1798" max="2050" width="8.6640625" style="1"/>
    <col min="2051" max="2051" width="4.6640625" style="1" customWidth="1"/>
    <col min="2052" max="2052" width="42.6640625" style="1" customWidth="1"/>
    <col min="2053" max="2053" width="13.109375" style="1" customWidth="1"/>
    <col min="2054" max="2306" width="8.6640625" style="1"/>
    <col min="2307" max="2307" width="4.6640625" style="1" customWidth="1"/>
    <col min="2308" max="2308" width="42.6640625" style="1" customWidth="1"/>
    <col min="2309" max="2309" width="13.109375" style="1" customWidth="1"/>
    <col min="2310" max="2562" width="8.6640625" style="1"/>
    <col min="2563" max="2563" width="4.6640625" style="1" customWidth="1"/>
    <col min="2564" max="2564" width="42.6640625" style="1" customWidth="1"/>
    <col min="2565" max="2565" width="13.109375" style="1" customWidth="1"/>
    <col min="2566" max="2818" width="8.6640625" style="1"/>
    <col min="2819" max="2819" width="4.6640625" style="1" customWidth="1"/>
    <col min="2820" max="2820" width="42.6640625" style="1" customWidth="1"/>
    <col min="2821" max="2821" width="13.109375" style="1" customWidth="1"/>
    <col min="2822" max="3074" width="8.6640625" style="1"/>
    <col min="3075" max="3075" width="4.6640625" style="1" customWidth="1"/>
    <col min="3076" max="3076" width="42.6640625" style="1" customWidth="1"/>
    <col min="3077" max="3077" width="13.109375" style="1" customWidth="1"/>
    <col min="3078" max="3330" width="8.6640625" style="1"/>
    <col min="3331" max="3331" width="4.6640625" style="1" customWidth="1"/>
    <col min="3332" max="3332" width="42.6640625" style="1" customWidth="1"/>
    <col min="3333" max="3333" width="13.109375" style="1" customWidth="1"/>
    <col min="3334" max="3586" width="8.6640625" style="1"/>
    <col min="3587" max="3587" width="4.6640625" style="1" customWidth="1"/>
    <col min="3588" max="3588" width="42.6640625" style="1" customWidth="1"/>
    <col min="3589" max="3589" width="13.109375" style="1" customWidth="1"/>
    <col min="3590" max="3842" width="8.6640625" style="1"/>
    <col min="3843" max="3843" width="4.6640625" style="1" customWidth="1"/>
    <col min="3844" max="3844" width="42.6640625" style="1" customWidth="1"/>
    <col min="3845" max="3845" width="13.109375" style="1" customWidth="1"/>
    <col min="3846" max="4098" width="8.6640625" style="1"/>
    <col min="4099" max="4099" width="4.6640625" style="1" customWidth="1"/>
    <col min="4100" max="4100" width="42.6640625" style="1" customWidth="1"/>
    <col min="4101" max="4101" width="13.109375" style="1" customWidth="1"/>
    <col min="4102" max="4354" width="8.6640625" style="1"/>
    <col min="4355" max="4355" width="4.6640625" style="1" customWidth="1"/>
    <col min="4356" max="4356" width="42.6640625" style="1" customWidth="1"/>
    <col min="4357" max="4357" width="13.109375" style="1" customWidth="1"/>
    <col min="4358" max="4610" width="8.6640625" style="1"/>
    <col min="4611" max="4611" width="4.6640625" style="1" customWidth="1"/>
    <col min="4612" max="4612" width="42.6640625" style="1" customWidth="1"/>
    <col min="4613" max="4613" width="13.109375" style="1" customWidth="1"/>
    <col min="4614" max="4866" width="8.6640625" style="1"/>
    <col min="4867" max="4867" width="4.6640625" style="1" customWidth="1"/>
    <col min="4868" max="4868" width="42.6640625" style="1" customWidth="1"/>
    <col min="4869" max="4869" width="13.109375" style="1" customWidth="1"/>
    <col min="4870" max="5122" width="8.6640625" style="1"/>
    <col min="5123" max="5123" width="4.6640625" style="1" customWidth="1"/>
    <col min="5124" max="5124" width="42.6640625" style="1" customWidth="1"/>
    <col min="5125" max="5125" width="13.109375" style="1" customWidth="1"/>
    <col min="5126" max="5378" width="8.6640625" style="1"/>
    <col min="5379" max="5379" width="4.6640625" style="1" customWidth="1"/>
    <col min="5380" max="5380" width="42.6640625" style="1" customWidth="1"/>
    <col min="5381" max="5381" width="13.109375" style="1" customWidth="1"/>
    <col min="5382" max="5634" width="8.6640625" style="1"/>
    <col min="5635" max="5635" width="4.6640625" style="1" customWidth="1"/>
    <col min="5636" max="5636" width="42.6640625" style="1" customWidth="1"/>
    <col min="5637" max="5637" width="13.109375" style="1" customWidth="1"/>
    <col min="5638" max="5890" width="8.6640625" style="1"/>
    <col min="5891" max="5891" width="4.6640625" style="1" customWidth="1"/>
    <col min="5892" max="5892" width="42.6640625" style="1" customWidth="1"/>
    <col min="5893" max="5893" width="13.109375" style="1" customWidth="1"/>
    <col min="5894" max="6146" width="8.6640625" style="1"/>
    <col min="6147" max="6147" width="4.6640625" style="1" customWidth="1"/>
    <col min="6148" max="6148" width="42.6640625" style="1" customWidth="1"/>
    <col min="6149" max="6149" width="13.109375" style="1" customWidth="1"/>
    <col min="6150" max="6402" width="8.6640625" style="1"/>
    <col min="6403" max="6403" width="4.6640625" style="1" customWidth="1"/>
    <col min="6404" max="6404" width="42.6640625" style="1" customWidth="1"/>
    <col min="6405" max="6405" width="13.109375" style="1" customWidth="1"/>
    <col min="6406" max="6658" width="8.6640625" style="1"/>
    <col min="6659" max="6659" width="4.6640625" style="1" customWidth="1"/>
    <col min="6660" max="6660" width="42.6640625" style="1" customWidth="1"/>
    <col min="6661" max="6661" width="13.109375" style="1" customWidth="1"/>
    <col min="6662" max="6914" width="8.6640625" style="1"/>
    <col min="6915" max="6915" width="4.6640625" style="1" customWidth="1"/>
    <col min="6916" max="6916" width="42.6640625" style="1" customWidth="1"/>
    <col min="6917" max="6917" width="13.109375" style="1" customWidth="1"/>
    <col min="6918" max="7170" width="8.6640625" style="1"/>
    <col min="7171" max="7171" width="4.6640625" style="1" customWidth="1"/>
    <col min="7172" max="7172" width="42.6640625" style="1" customWidth="1"/>
    <col min="7173" max="7173" width="13.109375" style="1" customWidth="1"/>
    <col min="7174" max="7426" width="8.6640625" style="1"/>
    <col min="7427" max="7427" width="4.6640625" style="1" customWidth="1"/>
    <col min="7428" max="7428" width="42.6640625" style="1" customWidth="1"/>
    <col min="7429" max="7429" width="13.109375" style="1" customWidth="1"/>
    <col min="7430" max="7682" width="8.6640625" style="1"/>
    <col min="7683" max="7683" width="4.6640625" style="1" customWidth="1"/>
    <col min="7684" max="7684" width="42.6640625" style="1" customWidth="1"/>
    <col min="7685" max="7685" width="13.109375" style="1" customWidth="1"/>
    <col min="7686" max="7938" width="8.6640625" style="1"/>
    <col min="7939" max="7939" width="4.6640625" style="1" customWidth="1"/>
    <col min="7940" max="7940" width="42.6640625" style="1" customWidth="1"/>
    <col min="7941" max="7941" width="13.109375" style="1" customWidth="1"/>
    <col min="7942" max="8194" width="8.6640625" style="1"/>
    <col min="8195" max="8195" width="4.6640625" style="1" customWidth="1"/>
    <col min="8196" max="8196" width="42.6640625" style="1" customWidth="1"/>
    <col min="8197" max="8197" width="13.109375" style="1" customWidth="1"/>
    <col min="8198" max="8450" width="8.6640625" style="1"/>
    <col min="8451" max="8451" width="4.6640625" style="1" customWidth="1"/>
    <col min="8452" max="8452" width="42.6640625" style="1" customWidth="1"/>
    <col min="8453" max="8453" width="13.109375" style="1" customWidth="1"/>
    <col min="8454" max="8706" width="8.6640625" style="1"/>
    <col min="8707" max="8707" width="4.6640625" style="1" customWidth="1"/>
    <col min="8708" max="8708" width="42.6640625" style="1" customWidth="1"/>
    <col min="8709" max="8709" width="13.109375" style="1" customWidth="1"/>
    <col min="8710" max="8962" width="8.6640625" style="1"/>
    <col min="8963" max="8963" width="4.6640625" style="1" customWidth="1"/>
    <col min="8964" max="8964" width="42.6640625" style="1" customWidth="1"/>
    <col min="8965" max="8965" width="13.109375" style="1" customWidth="1"/>
    <col min="8966" max="9218" width="8.6640625" style="1"/>
    <col min="9219" max="9219" width="4.6640625" style="1" customWidth="1"/>
    <col min="9220" max="9220" width="42.6640625" style="1" customWidth="1"/>
    <col min="9221" max="9221" width="13.109375" style="1" customWidth="1"/>
    <col min="9222" max="9474" width="8.6640625" style="1"/>
    <col min="9475" max="9475" width="4.6640625" style="1" customWidth="1"/>
    <col min="9476" max="9476" width="42.6640625" style="1" customWidth="1"/>
    <col min="9477" max="9477" width="13.109375" style="1" customWidth="1"/>
    <col min="9478" max="9730" width="8.6640625" style="1"/>
    <col min="9731" max="9731" width="4.6640625" style="1" customWidth="1"/>
    <col min="9732" max="9732" width="42.6640625" style="1" customWidth="1"/>
    <col min="9733" max="9733" width="13.109375" style="1" customWidth="1"/>
    <col min="9734" max="9986" width="8.6640625" style="1"/>
    <col min="9987" max="9987" width="4.6640625" style="1" customWidth="1"/>
    <col min="9988" max="9988" width="42.6640625" style="1" customWidth="1"/>
    <col min="9989" max="9989" width="13.109375" style="1" customWidth="1"/>
    <col min="9990" max="10242" width="8.6640625" style="1"/>
    <col min="10243" max="10243" width="4.6640625" style="1" customWidth="1"/>
    <col min="10244" max="10244" width="42.6640625" style="1" customWidth="1"/>
    <col min="10245" max="10245" width="13.109375" style="1" customWidth="1"/>
    <col min="10246" max="10498" width="8.6640625" style="1"/>
    <col min="10499" max="10499" width="4.6640625" style="1" customWidth="1"/>
    <col min="10500" max="10500" width="42.6640625" style="1" customWidth="1"/>
    <col min="10501" max="10501" width="13.109375" style="1" customWidth="1"/>
    <col min="10502" max="10754" width="8.6640625" style="1"/>
    <col min="10755" max="10755" width="4.6640625" style="1" customWidth="1"/>
    <col min="10756" max="10756" width="42.6640625" style="1" customWidth="1"/>
    <col min="10757" max="10757" width="13.109375" style="1" customWidth="1"/>
    <col min="10758" max="11010" width="8.6640625" style="1"/>
    <col min="11011" max="11011" width="4.6640625" style="1" customWidth="1"/>
    <col min="11012" max="11012" width="42.6640625" style="1" customWidth="1"/>
    <col min="11013" max="11013" width="13.109375" style="1" customWidth="1"/>
    <col min="11014" max="11266" width="8.6640625" style="1"/>
    <col min="11267" max="11267" width="4.6640625" style="1" customWidth="1"/>
    <col min="11268" max="11268" width="42.6640625" style="1" customWidth="1"/>
    <col min="11269" max="11269" width="13.109375" style="1" customWidth="1"/>
    <col min="11270" max="11522" width="8.6640625" style="1"/>
    <col min="11523" max="11523" width="4.6640625" style="1" customWidth="1"/>
    <col min="11524" max="11524" width="42.6640625" style="1" customWidth="1"/>
    <col min="11525" max="11525" width="13.109375" style="1" customWidth="1"/>
    <col min="11526" max="11778" width="8.6640625" style="1"/>
    <col min="11779" max="11779" width="4.6640625" style="1" customWidth="1"/>
    <col min="11780" max="11780" width="42.6640625" style="1" customWidth="1"/>
    <col min="11781" max="11781" width="13.109375" style="1" customWidth="1"/>
    <col min="11782" max="12034" width="8.6640625" style="1"/>
    <col min="12035" max="12035" width="4.6640625" style="1" customWidth="1"/>
    <col min="12036" max="12036" width="42.6640625" style="1" customWidth="1"/>
    <col min="12037" max="12037" width="13.109375" style="1" customWidth="1"/>
    <col min="12038" max="12290" width="8.6640625" style="1"/>
    <col min="12291" max="12291" width="4.6640625" style="1" customWidth="1"/>
    <col min="12292" max="12292" width="42.6640625" style="1" customWidth="1"/>
    <col min="12293" max="12293" width="13.109375" style="1" customWidth="1"/>
    <col min="12294" max="12546" width="8.6640625" style="1"/>
    <col min="12547" max="12547" width="4.6640625" style="1" customWidth="1"/>
    <col min="12548" max="12548" width="42.6640625" style="1" customWidth="1"/>
    <col min="12549" max="12549" width="13.109375" style="1" customWidth="1"/>
    <col min="12550" max="12802" width="8.6640625" style="1"/>
    <col min="12803" max="12803" width="4.6640625" style="1" customWidth="1"/>
    <col min="12804" max="12804" width="42.6640625" style="1" customWidth="1"/>
    <col min="12805" max="12805" width="13.109375" style="1" customWidth="1"/>
    <col min="12806" max="13058" width="8.6640625" style="1"/>
    <col min="13059" max="13059" width="4.6640625" style="1" customWidth="1"/>
    <col min="13060" max="13060" width="42.6640625" style="1" customWidth="1"/>
    <col min="13061" max="13061" width="13.109375" style="1" customWidth="1"/>
    <col min="13062" max="13314" width="8.6640625" style="1"/>
    <col min="13315" max="13315" width="4.6640625" style="1" customWidth="1"/>
    <col min="13316" max="13316" width="42.6640625" style="1" customWidth="1"/>
    <col min="13317" max="13317" width="13.109375" style="1" customWidth="1"/>
    <col min="13318" max="13570" width="8.6640625" style="1"/>
    <col min="13571" max="13571" width="4.6640625" style="1" customWidth="1"/>
    <col min="13572" max="13572" width="42.6640625" style="1" customWidth="1"/>
    <col min="13573" max="13573" width="13.109375" style="1" customWidth="1"/>
    <col min="13574" max="13826" width="8.6640625" style="1"/>
    <col min="13827" max="13827" width="4.6640625" style="1" customWidth="1"/>
    <col min="13828" max="13828" width="42.6640625" style="1" customWidth="1"/>
    <col min="13829" max="13829" width="13.109375" style="1" customWidth="1"/>
    <col min="13830" max="14082" width="8.6640625" style="1"/>
    <col min="14083" max="14083" width="4.6640625" style="1" customWidth="1"/>
    <col min="14084" max="14084" width="42.6640625" style="1" customWidth="1"/>
    <col min="14085" max="14085" width="13.109375" style="1" customWidth="1"/>
    <col min="14086" max="14338" width="8.6640625" style="1"/>
    <col min="14339" max="14339" width="4.6640625" style="1" customWidth="1"/>
    <col min="14340" max="14340" width="42.6640625" style="1" customWidth="1"/>
    <col min="14341" max="14341" width="13.109375" style="1" customWidth="1"/>
    <col min="14342" max="14594" width="8.6640625" style="1"/>
    <col min="14595" max="14595" width="4.6640625" style="1" customWidth="1"/>
    <col min="14596" max="14596" width="42.6640625" style="1" customWidth="1"/>
    <col min="14597" max="14597" width="13.109375" style="1" customWidth="1"/>
    <col min="14598" max="14850" width="8.6640625" style="1"/>
    <col min="14851" max="14851" width="4.6640625" style="1" customWidth="1"/>
    <col min="14852" max="14852" width="42.6640625" style="1" customWidth="1"/>
    <col min="14853" max="14853" width="13.109375" style="1" customWidth="1"/>
    <col min="14854" max="15106" width="8.6640625" style="1"/>
    <col min="15107" max="15107" width="4.6640625" style="1" customWidth="1"/>
    <col min="15108" max="15108" width="42.6640625" style="1" customWidth="1"/>
    <col min="15109" max="15109" width="13.109375" style="1" customWidth="1"/>
    <col min="15110" max="15362" width="8.6640625" style="1"/>
    <col min="15363" max="15363" width="4.6640625" style="1" customWidth="1"/>
    <col min="15364" max="15364" width="42.6640625" style="1" customWidth="1"/>
    <col min="15365" max="15365" width="13.109375" style="1" customWidth="1"/>
    <col min="15366" max="15618" width="8.6640625" style="1"/>
    <col min="15619" max="15619" width="4.6640625" style="1" customWidth="1"/>
    <col min="15620" max="15620" width="42.6640625" style="1" customWidth="1"/>
    <col min="15621" max="15621" width="13.109375" style="1" customWidth="1"/>
    <col min="15622" max="15874" width="8.6640625" style="1"/>
    <col min="15875" max="15875" width="4.6640625" style="1" customWidth="1"/>
    <col min="15876" max="15876" width="42.6640625" style="1" customWidth="1"/>
    <col min="15877" max="15877" width="13.109375" style="1" customWidth="1"/>
    <col min="15878" max="16130" width="8.6640625" style="1"/>
    <col min="16131" max="16131" width="4.6640625" style="1" customWidth="1"/>
    <col min="16132" max="16132" width="42.6640625" style="1" customWidth="1"/>
    <col min="16133" max="16133" width="13.109375" style="1" customWidth="1"/>
    <col min="16134" max="16384" width="8.6640625" style="1"/>
  </cols>
  <sheetData>
    <row r="1" spans="1:5" ht="34.5" customHeight="1" x14ac:dyDescent="0.3">
      <c r="A1" s="337" t="s">
        <v>3439</v>
      </c>
      <c r="B1" s="337"/>
      <c r="C1" s="337"/>
      <c r="D1" s="337"/>
      <c r="E1" s="337"/>
    </row>
    <row r="2" spans="1:5" ht="100.8" x14ac:dyDescent="0.3">
      <c r="A2" s="109" t="s">
        <v>2</v>
      </c>
      <c r="B2" s="109" t="s">
        <v>1615</v>
      </c>
      <c r="C2" s="125" t="s">
        <v>3421</v>
      </c>
      <c r="D2" s="126" t="s">
        <v>3422</v>
      </c>
      <c r="E2" s="125" t="s">
        <v>3423</v>
      </c>
    </row>
    <row r="3" spans="1:5" ht="28.8" x14ac:dyDescent="0.3">
      <c r="A3" s="46">
        <v>1</v>
      </c>
      <c r="B3" s="47" t="s">
        <v>2735</v>
      </c>
      <c r="C3" s="47"/>
      <c r="D3" s="47"/>
      <c r="E3" s="110"/>
    </row>
    <row r="4" spans="1:5" ht="28.8" x14ac:dyDescent="0.3">
      <c r="A4" s="46">
        <f>A3+1</f>
        <v>2</v>
      </c>
      <c r="B4" s="47" t="s">
        <v>2736</v>
      </c>
      <c r="C4" s="47"/>
      <c r="D4" s="47"/>
      <c r="E4" s="110"/>
    </row>
    <row r="5" spans="1:5" ht="28.8" x14ac:dyDescent="0.3">
      <c r="A5" s="46">
        <f t="shared" ref="A5:A6" si="0">A4+1</f>
        <v>3</v>
      </c>
      <c r="B5" s="47" t="s">
        <v>2737</v>
      </c>
      <c r="C5" s="47"/>
      <c r="D5" s="47"/>
      <c r="E5" s="110"/>
    </row>
    <row r="6" spans="1:5" x14ac:dyDescent="0.3">
      <c r="A6" s="46">
        <f t="shared" si="0"/>
        <v>4</v>
      </c>
      <c r="B6" s="47" t="s">
        <v>2738</v>
      </c>
      <c r="C6" s="47"/>
      <c r="D6" s="47"/>
      <c r="E6" s="110"/>
    </row>
    <row r="12" spans="1:5" x14ac:dyDescent="0.3">
      <c r="B12" s="1" t="s">
        <v>2739</v>
      </c>
    </row>
  </sheetData>
  <mergeCells count="1">
    <mergeCell ref="A1:E1"/>
  </mergeCells>
  <pageMargins left="0.70866141732283472" right="0.70866141732283472" top="0.74803149606299213" bottom="0.74803149606299213" header="0.31496062992125984" footer="0.31496062992125984"/>
  <pageSetup paperSize="9" scale="86" orientation="portrait" useFirstPageNumber="1" r:id="rId1"/>
  <headerFooter>
    <oddFooter>&amp;LОП 10 Техническо предложение&amp;R&amp;P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view="pageBreakPreview" zoomScale="60" zoomScaleNormal="100" workbookViewId="0">
      <selection activeCell="C16" sqref="C16"/>
    </sheetView>
  </sheetViews>
  <sheetFormatPr defaultColWidth="29.44140625" defaultRowHeight="14.4" x14ac:dyDescent="0.3"/>
  <cols>
    <col min="1" max="1" width="3.33203125" style="52" customWidth="1"/>
    <col min="2" max="2" width="62.5546875" style="1" customWidth="1"/>
    <col min="3" max="3" width="16.5546875" style="1" bestFit="1" customWidth="1"/>
    <col min="4" max="4" width="10.33203125" style="1" customWidth="1"/>
    <col min="5" max="5" width="13.33203125" style="1" customWidth="1"/>
    <col min="6" max="16384" width="29.44140625" style="1"/>
  </cols>
  <sheetData>
    <row r="1" spans="1:5" ht="14.7" customHeight="1" x14ac:dyDescent="0.3">
      <c r="A1" s="338" t="s">
        <v>2749</v>
      </c>
      <c r="B1" s="338"/>
      <c r="C1" s="338"/>
      <c r="D1" s="338"/>
      <c r="E1" s="338"/>
    </row>
    <row r="2" spans="1:5" ht="28.8" x14ac:dyDescent="0.3">
      <c r="A2" s="2" t="s">
        <v>2066</v>
      </c>
      <c r="B2" s="2" t="s">
        <v>866</v>
      </c>
      <c r="C2" s="2" t="s">
        <v>2067</v>
      </c>
      <c r="D2" s="2" t="s">
        <v>3420</v>
      </c>
      <c r="E2" s="48" t="s">
        <v>3419</v>
      </c>
    </row>
    <row r="3" spans="1:5" ht="28.8" x14ac:dyDescent="0.3">
      <c r="A3" s="112">
        <v>1</v>
      </c>
      <c r="B3" s="116" t="s">
        <v>2883</v>
      </c>
      <c r="C3" s="117" t="s">
        <v>2742</v>
      </c>
      <c r="D3" s="117" t="s">
        <v>3417</v>
      </c>
      <c r="E3" s="110"/>
    </row>
    <row r="4" spans="1:5" ht="28.8" x14ac:dyDescent="0.3">
      <c r="A4" s="112">
        <f>A3+1</f>
        <v>2</v>
      </c>
      <c r="B4" s="116" t="s">
        <v>2743</v>
      </c>
      <c r="C4" s="118" t="s">
        <v>2744</v>
      </c>
      <c r="D4" s="117" t="s">
        <v>3417</v>
      </c>
      <c r="E4" s="110"/>
    </row>
    <row r="5" spans="1:5" ht="28.8" x14ac:dyDescent="0.3">
      <c r="A5" s="112">
        <f t="shared" ref="A5:A7" si="0">A4+1</f>
        <v>3</v>
      </c>
      <c r="B5" s="116" t="s">
        <v>2745</v>
      </c>
      <c r="C5" s="118" t="s">
        <v>2746</v>
      </c>
      <c r="D5" s="117" t="s">
        <v>3417</v>
      </c>
      <c r="E5" s="110"/>
    </row>
    <row r="6" spans="1:5" ht="32.4" customHeight="1" x14ac:dyDescent="0.3">
      <c r="A6" s="112">
        <f t="shared" si="0"/>
        <v>4</v>
      </c>
      <c r="B6" s="116" t="s">
        <v>2884</v>
      </c>
      <c r="C6" s="118" t="s">
        <v>2221</v>
      </c>
      <c r="D6" s="117" t="s">
        <v>3417</v>
      </c>
      <c r="E6" s="110"/>
    </row>
    <row r="7" spans="1:5" x14ac:dyDescent="0.3">
      <c r="A7" s="112">
        <f t="shared" si="0"/>
        <v>5</v>
      </c>
      <c r="B7" s="116" t="s">
        <v>2747</v>
      </c>
      <c r="C7" s="118" t="s">
        <v>2748</v>
      </c>
      <c r="D7" s="118" t="s">
        <v>3418</v>
      </c>
      <c r="E7" s="110"/>
    </row>
    <row r="8" spans="1:5" x14ac:dyDescent="0.3">
      <c r="A8" s="339" t="s">
        <v>3412</v>
      </c>
      <c r="B8" s="340"/>
      <c r="C8" s="341"/>
      <c r="D8" s="114"/>
      <c r="E8" s="110"/>
    </row>
    <row r="9" spans="1:5" ht="69.150000000000006" customHeight="1" x14ac:dyDescent="0.3">
      <c r="A9" s="115" t="s">
        <v>2</v>
      </c>
      <c r="B9" s="342" t="s">
        <v>3413</v>
      </c>
      <c r="C9" s="343"/>
      <c r="D9" s="343"/>
      <c r="E9" s="344"/>
    </row>
    <row r="10" spans="1:5" x14ac:dyDescent="0.3">
      <c r="A10" s="115">
        <v>1</v>
      </c>
      <c r="B10" s="345"/>
      <c r="C10" s="346"/>
      <c r="D10" s="346"/>
      <c r="E10" s="347"/>
    </row>
  </sheetData>
  <mergeCells count="4">
    <mergeCell ref="A1:E1"/>
    <mergeCell ref="A8:C8"/>
    <mergeCell ref="B9:E9"/>
    <mergeCell ref="B10:E10"/>
  </mergeCells>
  <pageMargins left="0.70866141732283472" right="0.70866141732283472" top="0.74803149606299213" bottom="0.74803149606299213" header="0.31496062992125984" footer="0.31496062992125984"/>
  <pageSetup paperSize="9" scale="82" orientation="portrait" useFirstPageNumber="1" r:id="rId1"/>
  <headerFooter>
    <oddFooter>&amp;LОП 11 Ценови таблици&amp;R&amp;P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view="pageBreakPreview" zoomScale="90" zoomScaleNormal="100" zoomScaleSheetLayoutView="90" workbookViewId="0">
      <selection activeCell="E2" sqref="E2:G2"/>
    </sheetView>
  </sheetViews>
  <sheetFormatPr defaultColWidth="29.44140625" defaultRowHeight="14.4" x14ac:dyDescent="0.3"/>
  <cols>
    <col min="1" max="1" width="3.33203125" style="52" customWidth="1"/>
    <col min="2" max="2" width="62.5546875" style="1" customWidth="1"/>
    <col min="3" max="3" width="16.5546875" style="1" bestFit="1" customWidth="1"/>
    <col min="4" max="4" width="10.33203125" style="1" customWidth="1"/>
    <col min="5" max="5" width="15.44140625" style="1" customWidth="1"/>
    <col min="6" max="6" width="16.6640625" style="1" customWidth="1"/>
    <col min="7" max="7" width="13.33203125" style="1" customWidth="1"/>
    <col min="8" max="16384" width="29.44140625" style="1"/>
  </cols>
  <sheetData>
    <row r="1" spans="1:7" ht="14.7" customHeight="1" x14ac:dyDescent="0.3">
      <c r="A1" s="338" t="s">
        <v>3440</v>
      </c>
      <c r="B1" s="338"/>
      <c r="C1" s="338"/>
      <c r="D1" s="338"/>
      <c r="E1" s="338"/>
      <c r="F1" s="338"/>
      <c r="G1" s="338"/>
    </row>
    <row r="2" spans="1:7" ht="86.4" x14ac:dyDescent="0.3">
      <c r="A2" s="2" t="s">
        <v>2066</v>
      </c>
      <c r="B2" s="2" t="s">
        <v>866</v>
      </c>
      <c r="C2" s="2" t="s">
        <v>2067</v>
      </c>
      <c r="D2" s="2" t="s">
        <v>3420</v>
      </c>
      <c r="E2" s="125" t="s">
        <v>3421</v>
      </c>
      <c r="F2" s="127" t="s">
        <v>3422</v>
      </c>
      <c r="G2" s="125" t="s">
        <v>3423</v>
      </c>
    </row>
    <row r="3" spans="1:7" ht="28.8" x14ac:dyDescent="0.3">
      <c r="A3" s="112">
        <v>1</v>
      </c>
      <c r="B3" s="116" t="s">
        <v>2883</v>
      </c>
      <c r="C3" s="117" t="s">
        <v>2742</v>
      </c>
      <c r="D3" s="117" t="s">
        <v>3417</v>
      </c>
      <c r="E3" s="117"/>
      <c r="F3" s="117"/>
      <c r="G3" s="110"/>
    </row>
    <row r="4" spans="1:7" ht="28.8" x14ac:dyDescent="0.3">
      <c r="A4" s="112">
        <f>A3+1</f>
        <v>2</v>
      </c>
      <c r="B4" s="116" t="s">
        <v>2743</v>
      </c>
      <c r="C4" s="118" t="s">
        <v>2744</v>
      </c>
      <c r="D4" s="117" t="s">
        <v>3417</v>
      </c>
      <c r="E4" s="117"/>
      <c r="F4" s="117"/>
      <c r="G4" s="110"/>
    </row>
    <row r="5" spans="1:7" ht="28.8" x14ac:dyDescent="0.3">
      <c r="A5" s="112">
        <f t="shared" ref="A5:A7" si="0">A4+1</f>
        <v>3</v>
      </c>
      <c r="B5" s="116" t="s">
        <v>2745</v>
      </c>
      <c r="C5" s="118" t="s">
        <v>2746</v>
      </c>
      <c r="D5" s="117" t="s">
        <v>3417</v>
      </c>
      <c r="E5" s="117"/>
      <c r="F5" s="117"/>
      <c r="G5" s="110"/>
    </row>
    <row r="6" spans="1:7" ht="32.4" customHeight="1" x14ac:dyDescent="0.3">
      <c r="A6" s="112">
        <f t="shared" si="0"/>
        <v>4</v>
      </c>
      <c r="B6" s="116" t="s">
        <v>2884</v>
      </c>
      <c r="C6" s="118" t="s">
        <v>2221</v>
      </c>
      <c r="D6" s="117" t="s">
        <v>3417</v>
      </c>
      <c r="E6" s="117"/>
      <c r="F6" s="117"/>
      <c r="G6" s="110"/>
    </row>
    <row r="7" spans="1:7" x14ac:dyDescent="0.3">
      <c r="A7" s="112">
        <f t="shared" si="0"/>
        <v>5</v>
      </c>
      <c r="B7" s="116" t="s">
        <v>2747</v>
      </c>
      <c r="C7" s="118" t="s">
        <v>2748</v>
      </c>
      <c r="D7" s="118" t="s">
        <v>3418</v>
      </c>
      <c r="E7" s="118"/>
      <c r="F7" s="118"/>
      <c r="G7" s="110"/>
    </row>
  </sheetData>
  <mergeCells count="1">
    <mergeCell ref="A1:G1"/>
  </mergeCells>
  <pageMargins left="0.70866141732283472" right="0.70866141732283472" top="0.74803149606299213" bottom="0.74803149606299213" header="0.31496062992125984" footer="0.31496062992125984"/>
  <pageSetup paperSize="9" scale="63" orientation="portrait" useFirstPageNumber="1" r:id="rId1"/>
  <headerFooter>
    <oddFooter>&amp;LОП 11&amp;R&amp;P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view="pageBreakPreview" topLeftCell="A58" zoomScaleNormal="100" zoomScaleSheetLayoutView="100" workbookViewId="0">
      <selection activeCell="L8" sqref="L8"/>
    </sheetView>
  </sheetViews>
  <sheetFormatPr defaultColWidth="9.109375" defaultRowHeight="14.4" x14ac:dyDescent="0.3"/>
  <cols>
    <col min="1" max="1" width="4" style="69" bestFit="1" customWidth="1"/>
    <col min="2" max="2" width="67.109375" style="59" customWidth="1"/>
    <col min="3" max="3" width="12.109375" style="68" customWidth="1"/>
    <col min="4" max="16384" width="9.109375" style="59"/>
  </cols>
  <sheetData>
    <row r="1" spans="1:4" x14ac:dyDescent="0.3">
      <c r="A1" s="278" t="s">
        <v>3414</v>
      </c>
      <c r="B1" s="278"/>
      <c r="C1" s="278"/>
      <c r="D1" s="278"/>
    </row>
    <row r="2" spans="1:4" ht="43.2" x14ac:dyDescent="0.3">
      <c r="A2" s="90" t="s">
        <v>2</v>
      </c>
      <c r="B2" s="90" t="s">
        <v>2021</v>
      </c>
      <c r="C2" s="91" t="s">
        <v>2750</v>
      </c>
      <c r="D2" s="91" t="s">
        <v>2818</v>
      </c>
    </row>
    <row r="3" spans="1:4" ht="28.8" x14ac:dyDescent="0.3">
      <c r="A3" s="92">
        <v>1</v>
      </c>
      <c r="B3" s="93" t="s">
        <v>2751</v>
      </c>
      <c r="C3" s="89" t="s">
        <v>3404</v>
      </c>
      <c r="D3" s="72"/>
    </row>
    <row r="4" spans="1:4" ht="28.8" x14ac:dyDescent="0.3">
      <c r="A4" s="92">
        <f>A3+1</f>
        <v>2</v>
      </c>
      <c r="B4" s="93" t="s">
        <v>2752</v>
      </c>
      <c r="C4" s="89" t="s">
        <v>3404</v>
      </c>
      <c r="D4" s="72"/>
    </row>
    <row r="5" spans="1:4" ht="28.8" x14ac:dyDescent="0.3">
      <c r="A5" s="92">
        <f t="shared" ref="A5:A60" si="0">A4+1</f>
        <v>3</v>
      </c>
      <c r="B5" s="93" t="s">
        <v>2753</v>
      </c>
      <c r="C5" s="89" t="s">
        <v>3404</v>
      </c>
      <c r="D5" s="72"/>
    </row>
    <row r="6" spans="1:4" ht="72" x14ac:dyDescent="0.3">
      <c r="A6" s="92">
        <f t="shared" si="0"/>
        <v>4</v>
      </c>
      <c r="B6" s="113" t="s">
        <v>2754</v>
      </c>
      <c r="C6" s="89" t="s">
        <v>3404</v>
      </c>
      <c r="D6" s="72"/>
    </row>
    <row r="7" spans="1:4" ht="57.6" x14ac:dyDescent="0.3">
      <c r="A7" s="92">
        <f t="shared" si="0"/>
        <v>5</v>
      </c>
      <c r="B7" s="62" t="s">
        <v>2755</v>
      </c>
      <c r="C7" s="89" t="s">
        <v>3404</v>
      </c>
      <c r="D7" s="72"/>
    </row>
    <row r="8" spans="1:4" ht="43.2" x14ac:dyDescent="0.3">
      <c r="A8" s="92">
        <f t="shared" si="0"/>
        <v>6</v>
      </c>
      <c r="B8" s="62" t="s">
        <v>2756</v>
      </c>
      <c r="C8" s="89" t="s">
        <v>3404</v>
      </c>
      <c r="D8" s="72"/>
    </row>
    <row r="9" spans="1:4" ht="43.2" x14ac:dyDescent="0.3">
      <c r="A9" s="92">
        <f t="shared" si="0"/>
        <v>7</v>
      </c>
      <c r="B9" s="62" t="s">
        <v>2757</v>
      </c>
      <c r="C9" s="89" t="s">
        <v>3404</v>
      </c>
      <c r="D9" s="72"/>
    </row>
    <row r="10" spans="1:4" ht="43.2" x14ac:dyDescent="0.3">
      <c r="A10" s="92">
        <f t="shared" si="0"/>
        <v>8</v>
      </c>
      <c r="B10" s="62" t="s">
        <v>2758</v>
      </c>
      <c r="C10" s="89" t="s">
        <v>3404</v>
      </c>
      <c r="D10" s="72"/>
    </row>
    <row r="11" spans="1:4" ht="43.2" x14ac:dyDescent="0.3">
      <c r="A11" s="92">
        <f t="shared" si="0"/>
        <v>9</v>
      </c>
      <c r="B11" s="62" t="s">
        <v>2759</v>
      </c>
      <c r="C11" s="89" t="s">
        <v>3404</v>
      </c>
      <c r="D11" s="72"/>
    </row>
    <row r="12" spans="1:4" ht="72" x14ac:dyDescent="0.3">
      <c r="A12" s="92">
        <f t="shared" si="0"/>
        <v>10</v>
      </c>
      <c r="B12" s="62" t="s">
        <v>2760</v>
      </c>
      <c r="C12" s="89" t="s">
        <v>3404</v>
      </c>
      <c r="D12" s="72"/>
    </row>
    <row r="13" spans="1:4" ht="28.8" x14ac:dyDescent="0.3">
      <c r="A13" s="92">
        <f t="shared" si="0"/>
        <v>11</v>
      </c>
      <c r="B13" s="62" t="s">
        <v>2761</v>
      </c>
      <c r="C13" s="89" t="s">
        <v>3404</v>
      </c>
      <c r="D13" s="72"/>
    </row>
    <row r="14" spans="1:4" x14ac:dyDescent="0.3">
      <c r="A14" s="92">
        <f t="shared" si="0"/>
        <v>12</v>
      </c>
      <c r="B14" s="62" t="s">
        <v>2762</v>
      </c>
      <c r="C14" s="89" t="s">
        <v>3404</v>
      </c>
      <c r="D14" s="72"/>
    </row>
    <row r="15" spans="1:4" x14ac:dyDescent="0.3">
      <c r="A15" s="92">
        <f t="shared" si="0"/>
        <v>13</v>
      </c>
      <c r="B15" s="62" t="s">
        <v>2763</v>
      </c>
      <c r="C15" s="89" t="s">
        <v>3404</v>
      </c>
      <c r="D15" s="72"/>
    </row>
    <row r="16" spans="1:4" ht="28.8" x14ac:dyDescent="0.3">
      <c r="A16" s="92">
        <f t="shared" si="0"/>
        <v>14</v>
      </c>
      <c r="B16" s="62" t="s">
        <v>2764</v>
      </c>
      <c r="C16" s="89" t="s">
        <v>3404</v>
      </c>
      <c r="D16" s="72"/>
    </row>
    <row r="17" spans="1:4" ht="28.8" x14ac:dyDescent="0.3">
      <c r="A17" s="92">
        <f t="shared" si="0"/>
        <v>15</v>
      </c>
      <c r="B17" s="62" t="s">
        <v>2765</v>
      </c>
      <c r="C17" s="89" t="s">
        <v>3404</v>
      </c>
      <c r="D17" s="72"/>
    </row>
    <row r="18" spans="1:4" ht="28.8" x14ac:dyDescent="0.3">
      <c r="A18" s="92">
        <f t="shared" si="0"/>
        <v>16</v>
      </c>
      <c r="B18" s="62" t="s">
        <v>2766</v>
      </c>
      <c r="C18" s="89" t="s">
        <v>3404</v>
      </c>
      <c r="D18" s="72"/>
    </row>
    <row r="19" spans="1:4" ht="28.8" x14ac:dyDescent="0.3">
      <c r="A19" s="92">
        <f t="shared" si="0"/>
        <v>17</v>
      </c>
      <c r="B19" s="62" t="s">
        <v>2767</v>
      </c>
      <c r="C19" s="89" t="s">
        <v>3404</v>
      </c>
      <c r="D19" s="72"/>
    </row>
    <row r="20" spans="1:4" ht="28.8" x14ac:dyDescent="0.3">
      <c r="A20" s="92">
        <f t="shared" si="0"/>
        <v>18</v>
      </c>
      <c r="B20" s="62" t="s">
        <v>2768</v>
      </c>
      <c r="C20" s="89" t="s">
        <v>3404</v>
      </c>
      <c r="D20" s="72"/>
    </row>
    <row r="21" spans="1:4" ht="28.8" x14ac:dyDescent="0.3">
      <c r="A21" s="92">
        <f t="shared" si="0"/>
        <v>19</v>
      </c>
      <c r="B21" s="62" t="s">
        <v>2769</v>
      </c>
      <c r="C21" s="89" t="s">
        <v>3404</v>
      </c>
      <c r="D21" s="72"/>
    </row>
    <row r="22" spans="1:4" ht="28.8" x14ac:dyDescent="0.3">
      <c r="A22" s="92">
        <f t="shared" si="0"/>
        <v>20</v>
      </c>
      <c r="B22" s="62" t="s">
        <v>2770</v>
      </c>
      <c r="C22" s="89" t="s">
        <v>3404</v>
      </c>
      <c r="D22" s="72"/>
    </row>
    <row r="23" spans="1:4" ht="43.2" x14ac:dyDescent="0.3">
      <c r="A23" s="92">
        <f t="shared" si="0"/>
        <v>21</v>
      </c>
      <c r="B23" s="62" t="s">
        <v>2771</v>
      </c>
      <c r="C23" s="89" t="s">
        <v>3404</v>
      </c>
      <c r="D23" s="72"/>
    </row>
    <row r="24" spans="1:4" x14ac:dyDescent="0.3">
      <c r="A24" s="92">
        <f t="shared" si="0"/>
        <v>22</v>
      </c>
      <c r="B24" s="93" t="s">
        <v>2772</v>
      </c>
      <c r="C24" s="89" t="s">
        <v>3404</v>
      </c>
      <c r="D24" s="72"/>
    </row>
    <row r="25" spans="1:4" x14ac:dyDescent="0.3">
      <c r="A25" s="92">
        <f t="shared" si="0"/>
        <v>23</v>
      </c>
      <c r="B25" s="93" t="s">
        <v>2773</v>
      </c>
      <c r="C25" s="89" t="s">
        <v>3404</v>
      </c>
      <c r="D25" s="72"/>
    </row>
    <row r="26" spans="1:4" ht="72" x14ac:dyDescent="0.3">
      <c r="A26" s="92">
        <f t="shared" si="0"/>
        <v>24</v>
      </c>
      <c r="B26" s="113" t="s">
        <v>2774</v>
      </c>
      <c r="C26" s="89" t="s">
        <v>3404</v>
      </c>
      <c r="D26" s="72"/>
    </row>
    <row r="27" spans="1:4" ht="72" x14ac:dyDescent="0.3">
      <c r="A27" s="92">
        <f t="shared" si="0"/>
        <v>25</v>
      </c>
      <c r="B27" s="62" t="s">
        <v>2775</v>
      </c>
      <c r="C27" s="89" t="s">
        <v>3404</v>
      </c>
      <c r="D27" s="72"/>
    </row>
    <row r="28" spans="1:4" ht="72" x14ac:dyDescent="0.3">
      <c r="A28" s="92">
        <f t="shared" si="0"/>
        <v>26</v>
      </c>
      <c r="B28" s="62" t="s">
        <v>2776</v>
      </c>
      <c r="C28" s="89" t="s">
        <v>3404</v>
      </c>
      <c r="D28" s="72"/>
    </row>
    <row r="29" spans="1:4" ht="72" x14ac:dyDescent="0.3">
      <c r="A29" s="92">
        <f t="shared" si="0"/>
        <v>27</v>
      </c>
      <c r="B29" s="62" t="s">
        <v>2777</v>
      </c>
      <c r="C29" s="89" t="s">
        <v>3404</v>
      </c>
      <c r="D29" s="72"/>
    </row>
    <row r="30" spans="1:4" ht="72" x14ac:dyDescent="0.3">
      <c r="A30" s="92">
        <f t="shared" si="0"/>
        <v>28</v>
      </c>
      <c r="B30" s="62" t="s">
        <v>2778</v>
      </c>
      <c r="C30" s="89" t="s">
        <v>3404</v>
      </c>
      <c r="D30" s="72"/>
    </row>
    <row r="31" spans="1:4" ht="72" x14ac:dyDescent="0.3">
      <c r="A31" s="92">
        <f t="shared" si="0"/>
        <v>29</v>
      </c>
      <c r="B31" s="62" t="s">
        <v>2779</v>
      </c>
      <c r="C31" s="89" t="s">
        <v>3404</v>
      </c>
      <c r="D31" s="72"/>
    </row>
    <row r="32" spans="1:4" ht="86.4" x14ac:dyDescent="0.3">
      <c r="A32" s="92">
        <f t="shared" si="0"/>
        <v>30</v>
      </c>
      <c r="B32" s="62" t="s">
        <v>2780</v>
      </c>
      <c r="C32" s="89" t="s">
        <v>3404</v>
      </c>
      <c r="D32" s="72"/>
    </row>
    <row r="33" spans="1:4" ht="57.6" x14ac:dyDescent="0.3">
      <c r="A33" s="92">
        <f t="shared" si="0"/>
        <v>31</v>
      </c>
      <c r="B33" s="62" t="s">
        <v>2781</v>
      </c>
      <c r="C33" s="89" t="s">
        <v>3404</v>
      </c>
      <c r="D33" s="72"/>
    </row>
    <row r="34" spans="1:4" ht="57.6" x14ac:dyDescent="0.3">
      <c r="A34" s="92">
        <f t="shared" si="0"/>
        <v>32</v>
      </c>
      <c r="B34" s="62" t="s">
        <v>2782</v>
      </c>
      <c r="C34" s="89" t="s">
        <v>3404</v>
      </c>
      <c r="D34" s="72"/>
    </row>
    <row r="35" spans="1:4" ht="57.6" x14ac:dyDescent="0.3">
      <c r="A35" s="92">
        <f t="shared" si="0"/>
        <v>33</v>
      </c>
      <c r="B35" s="62" t="s">
        <v>2783</v>
      </c>
      <c r="C35" s="89" t="s">
        <v>3404</v>
      </c>
      <c r="D35" s="72"/>
    </row>
    <row r="36" spans="1:4" ht="57.6" x14ac:dyDescent="0.3">
      <c r="A36" s="92">
        <f t="shared" si="0"/>
        <v>34</v>
      </c>
      <c r="B36" s="62" t="s">
        <v>2784</v>
      </c>
      <c r="C36" s="62" t="s">
        <v>2785</v>
      </c>
      <c r="D36" s="72"/>
    </row>
    <row r="37" spans="1:4" ht="158.4" x14ac:dyDescent="0.3">
      <c r="A37" s="92">
        <f t="shared" si="0"/>
        <v>35</v>
      </c>
      <c r="B37" s="62" t="s">
        <v>3389</v>
      </c>
      <c r="C37" s="62" t="s">
        <v>2786</v>
      </c>
      <c r="D37" s="72"/>
    </row>
    <row r="38" spans="1:4" ht="158.4" x14ac:dyDescent="0.3">
      <c r="A38" s="92">
        <f t="shared" si="0"/>
        <v>36</v>
      </c>
      <c r="B38" s="62" t="s">
        <v>3390</v>
      </c>
      <c r="C38" s="62" t="s">
        <v>2787</v>
      </c>
      <c r="D38" s="72"/>
    </row>
    <row r="39" spans="1:4" ht="201.6" x14ac:dyDescent="0.3">
      <c r="A39" s="92">
        <f t="shared" si="0"/>
        <v>37</v>
      </c>
      <c r="B39" s="62" t="s">
        <v>3391</v>
      </c>
      <c r="C39" s="62" t="s">
        <v>2788</v>
      </c>
      <c r="D39" s="72"/>
    </row>
    <row r="40" spans="1:4" ht="43.2" x14ac:dyDescent="0.3">
      <c r="A40" s="92">
        <f t="shared" si="0"/>
        <v>38</v>
      </c>
      <c r="B40" s="62" t="s">
        <v>2789</v>
      </c>
      <c r="C40" s="62" t="s">
        <v>2790</v>
      </c>
      <c r="D40" s="72"/>
    </row>
    <row r="41" spans="1:4" ht="43.2" x14ac:dyDescent="0.3">
      <c r="A41" s="92">
        <f t="shared" si="0"/>
        <v>39</v>
      </c>
      <c r="B41" s="62" t="s">
        <v>2789</v>
      </c>
      <c r="C41" s="62" t="s">
        <v>2791</v>
      </c>
      <c r="D41" s="72"/>
    </row>
    <row r="42" spans="1:4" ht="43.2" x14ac:dyDescent="0.3">
      <c r="A42" s="92">
        <f t="shared" si="0"/>
        <v>40</v>
      </c>
      <c r="B42" s="62" t="s">
        <v>2792</v>
      </c>
      <c r="C42" s="62" t="s">
        <v>2793</v>
      </c>
      <c r="D42" s="72"/>
    </row>
    <row r="43" spans="1:4" ht="43.2" x14ac:dyDescent="0.3">
      <c r="A43" s="92">
        <f t="shared" si="0"/>
        <v>41</v>
      </c>
      <c r="B43" s="62" t="s">
        <v>2792</v>
      </c>
      <c r="C43" s="62" t="s">
        <v>2794</v>
      </c>
      <c r="D43" s="72"/>
    </row>
    <row r="44" spans="1:4" ht="28.8" x14ac:dyDescent="0.3">
      <c r="A44" s="92">
        <f t="shared" si="0"/>
        <v>42</v>
      </c>
      <c r="B44" s="62" t="s">
        <v>2795</v>
      </c>
      <c r="C44" s="62" t="s">
        <v>2796</v>
      </c>
      <c r="D44" s="72"/>
    </row>
    <row r="45" spans="1:4" ht="43.2" x14ac:dyDescent="0.3">
      <c r="A45" s="92">
        <f t="shared" si="0"/>
        <v>43</v>
      </c>
      <c r="B45" s="62" t="s">
        <v>3392</v>
      </c>
      <c r="C45" s="62" t="s">
        <v>2797</v>
      </c>
      <c r="D45" s="72"/>
    </row>
    <row r="46" spans="1:4" ht="28.8" x14ac:dyDescent="0.3">
      <c r="A46" s="92">
        <f t="shared" si="0"/>
        <v>44</v>
      </c>
      <c r="B46" s="62" t="s">
        <v>3393</v>
      </c>
      <c r="C46" s="62" t="s">
        <v>2798</v>
      </c>
      <c r="D46" s="72"/>
    </row>
    <row r="47" spans="1:4" ht="43.2" x14ac:dyDescent="0.3">
      <c r="A47" s="92">
        <f t="shared" si="0"/>
        <v>45</v>
      </c>
      <c r="B47" s="62" t="s">
        <v>3394</v>
      </c>
      <c r="C47" s="62" t="s">
        <v>2798</v>
      </c>
      <c r="D47" s="72"/>
    </row>
    <row r="48" spans="1:4" ht="43.2" x14ac:dyDescent="0.3">
      <c r="A48" s="92">
        <f t="shared" si="0"/>
        <v>46</v>
      </c>
      <c r="B48" s="62" t="s">
        <v>3395</v>
      </c>
      <c r="C48" s="62" t="s">
        <v>2798</v>
      </c>
      <c r="D48" s="72"/>
    </row>
    <row r="49" spans="1:4" ht="30" x14ac:dyDescent="0.25">
      <c r="A49" s="92">
        <f t="shared" si="0"/>
        <v>47</v>
      </c>
      <c r="B49" s="62" t="s">
        <v>2799</v>
      </c>
      <c r="C49" s="62" t="s">
        <v>2151</v>
      </c>
      <c r="D49" s="72"/>
    </row>
    <row r="50" spans="1:4" ht="30" x14ac:dyDescent="0.25">
      <c r="A50" s="92">
        <f t="shared" si="0"/>
        <v>48</v>
      </c>
      <c r="B50" s="62" t="s">
        <v>2799</v>
      </c>
      <c r="C50" s="62" t="s">
        <v>2800</v>
      </c>
      <c r="D50" s="72"/>
    </row>
    <row r="51" spans="1:4" ht="43.2" x14ac:dyDescent="0.3">
      <c r="A51" s="92">
        <f t="shared" si="0"/>
        <v>49</v>
      </c>
      <c r="B51" s="62" t="s">
        <v>2801</v>
      </c>
      <c r="C51" s="62" t="s">
        <v>2802</v>
      </c>
      <c r="D51" s="72"/>
    </row>
    <row r="52" spans="1:4" ht="43.2" x14ac:dyDescent="0.3">
      <c r="A52" s="92">
        <f t="shared" si="0"/>
        <v>50</v>
      </c>
      <c r="B52" s="62" t="s">
        <v>2803</v>
      </c>
      <c r="C52" s="62" t="s">
        <v>2804</v>
      </c>
      <c r="D52" s="72"/>
    </row>
    <row r="53" spans="1:4" ht="57.6" x14ac:dyDescent="0.3">
      <c r="A53" s="92">
        <f t="shared" si="0"/>
        <v>51</v>
      </c>
      <c r="B53" s="62" t="s">
        <v>2805</v>
      </c>
      <c r="C53" s="62" t="s">
        <v>2806</v>
      </c>
      <c r="D53" s="72"/>
    </row>
    <row r="54" spans="1:4" ht="28.8" x14ac:dyDescent="0.3">
      <c r="A54" s="92">
        <f t="shared" si="0"/>
        <v>52</v>
      </c>
      <c r="B54" s="62" t="s">
        <v>2807</v>
      </c>
      <c r="C54" s="62" t="s">
        <v>2808</v>
      </c>
      <c r="D54" s="72"/>
    </row>
    <row r="55" spans="1:4" ht="28.8" x14ac:dyDescent="0.3">
      <c r="A55" s="92">
        <f t="shared" si="0"/>
        <v>53</v>
      </c>
      <c r="B55" s="62" t="s">
        <v>2809</v>
      </c>
      <c r="C55" s="62" t="s">
        <v>2810</v>
      </c>
      <c r="D55" s="72"/>
    </row>
    <row r="56" spans="1:4" ht="115.2" x14ac:dyDescent="0.3">
      <c r="A56" s="92">
        <f t="shared" si="0"/>
        <v>54</v>
      </c>
      <c r="B56" s="62" t="s">
        <v>3396</v>
      </c>
      <c r="C56" s="62" t="s">
        <v>2811</v>
      </c>
      <c r="D56" s="72"/>
    </row>
    <row r="57" spans="1:4" ht="86.4" x14ac:dyDescent="0.3">
      <c r="A57" s="92">
        <f t="shared" si="0"/>
        <v>55</v>
      </c>
      <c r="B57" s="62" t="s">
        <v>3397</v>
      </c>
      <c r="C57" s="62" t="s">
        <v>2812</v>
      </c>
      <c r="D57" s="72"/>
    </row>
    <row r="58" spans="1:4" ht="28.8" x14ac:dyDescent="0.3">
      <c r="A58" s="92">
        <f t="shared" si="0"/>
        <v>56</v>
      </c>
      <c r="B58" s="62" t="s">
        <v>3398</v>
      </c>
      <c r="C58" s="62" t="s">
        <v>2813</v>
      </c>
      <c r="D58" s="72"/>
    </row>
    <row r="59" spans="1:4" ht="28.8" x14ac:dyDescent="0.3">
      <c r="A59" s="92">
        <f t="shared" si="0"/>
        <v>57</v>
      </c>
      <c r="B59" s="62" t="s">
        <v>2814</v>
      </c>
      <c r="C59" s="62" t="s">
        <v>2815</v>
      </c>
      <c r="D59" s="72"/>
    </row>
    <row r="60" spans="1:4" x14ac:dyDescent="0.3">
      <c r="A60" s="92">
        <f t="shared" si="0"/>
        <v>58</v>
      </c>
      <c r="B60" s="62" t="s">
        <v>2816</v>
      </c>
      <c r="C60" s="89" t="s">
        <v>3404</v>
      </c>
      <c r="D60" s="72"/>
    </row>
    <row r="61" spans="1:4" ht="15" thickBot="1" x14ac:dyDescent="0.35">
      <c r="A61" s="92">
        <f>A60+1</f>
        <v>59</v>
      </c>
      <c r="B61" s="62" t="s">
        <v>2817</v>
      </c>
      <c r="C61" s="89" t="s">
        <v>3404</v>
      </c>
      <c r="D61" s="72"/>
    </row>
    <row r="62" spans="1:4" ht="29.4" thickBot="1" x14ac:dyDescent="0.35">
      <c r="A62" s="130">
        <v>60</v>
      </c>
      <c r="B62" s="131" t="s">
        <v>3442</v>
      </c>
      <c r="C62" s="132" t="s">
        <v>3443</v>
      </c>
    </row>
    <row r="63" spans="1:4" x14ac:dyDescent="0.3">
      <c r="A63" s="348" t="s">
        <v>3415</v>
      </c>
      <c r="B63" s="349"/>
      <c r="C63" s="350"/>
      <c r="D63" s="72"/>
    </row>
    <row r="64" spans="1:4" ht="58.95" customHeight="1" x14ac:dyDescent="0.3">
      <c r="A64" s="115" t="s">
        <v>2</v>
      </c>
      <c r="B64" s="342" t="s">
        <v>3416</v>
      </c>
      <c r="C64" s="343"/>
      <c r="D64" s="344"/>
    </row>
    <row r="65" spans="1:4" ht="15" x14ac:dyDescent="0.25">
      <c r="A65" s="115">
        <v>1</v>
      </c>
      <c r="B65" s="345"/>
      <c r="C65" s="346"/>
      <c r="D65" s="347"/>
    </row>
  </sheetData>
  <mergeCells count="4">
    <mergeCell ref="A1:D1"/>
    <mergeCell ref="A63:C63"/>
    <mergeCell ref="B64:D64"/>
    <mergeCell ref="B65:D65"/>
  </mergeCells>
  <pageMargins left="0.70866141732283472" right="0.70866141732283472" top="0.74803149606299213" bottom="0.74803149606299213" header="0.31496062992125984" footer="0.31496062992125984"/>
  <pageSetup paperSize="9" scale="91" orientation="portrait" useFirstPageNumber="1" r:id="rId1"/>
  <headerFooter>
    <oddFooter>&amp;LОП 12 Ценови раблици&amp;R&amp;P</oddFooter>
  </headerFooter>
  <rowBreaks count="1" manualBreakCount="1">
    <brk id="44" max="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tabSelected="1" view="pageBreakPreview" zoomScale="90" zoomScaleNormal="100" zoomScaleSheetLayoutView="90" workbookViewId="0">
      <selection activeCell="K4" sqref="K4"/>
    </sheetView>
  </sheetViews>
  <sheetFormatPr defaultColWidth="9.109375" defaultRowHeight="14.4" x14ac:dyDescent="0.3"/>
  <cols>
    <col min="1" max="1" width="3.44140625" style="69" customWidth="1"/>
    <col min="2" max="2" width="67.109375" style="59" customWidth="1"/>
    <col min="3" max="3" width="12.109375" style="68" customWidth="1"/>
    <col min="4" max="4" width="10.6640625" style="68" customWidth="1"/>
    <col min="5" max="5" width="14.44140625" style="68" customWidth="1"/>
    <col min="6" max="6" width="12.6640625" style="59" customWidth="1"/>
    <col min="7" max="16384" width="9.109375" style="59"/>
  </cols>
  <sheetData>
    <row r="1" spans="1:6" x14ac:dyDescent="0.3">
      <c r="A1" s="278" t="s">
        <v>3441</v>
      </c>
      <c r="B1" s="278"/>
      <c r="C1" s="278"/>
      <c r="D1" s="278"/>
      <c r="E1" s="278"/>
      <c r="F1" s="278"/>
    </row>
    <row r="2" spans="1:6" ht="100.8" x14ac:dyDescent="0.3">
      <c r="A2" s="95" t="s">
        <v>2</v>
      </c>
      <c r="B2" s="95" t="s">
        <v>2021</v>
      </c>
      <c r="C2" s="97" t="s">
        <v>2750</v>
      </c>
      <c r="D2" s="125" t="s">
        <v>3421</v>
      </c>
      <c r="E2" s="127" t="s">
        <v>3422</v>
      </c>
      <c r="F2" s="125" t="s">
        <v>3423</v>
      </c>
    </row>
    <row r="3" spans="1:6" ht="28.8" x14ac:dyDescent="0.3">
      <c r="A3" s="96">
        <v>1</v>
      </c>
      <c r="B3" s="94" t="s">
        <v>2751</v>
      </c>
      <c r="C3" s="98" t="s">
        <v>3404</v>
      </c>
      <c r="D3" s="98"/>
      <c r="E3" s="98"/>
      <c r="F3" s="72"/>
    </row>
    <row r="4" spans="1:6" ht="28.8" x14ac:dyDescent="0.3">
      <c r="A4" s="96">
        <f>A3+1</f>
        <v>2</v>
      </c>
      <c r="B4" s="94" t="s">
        <v>2752</v>
      </c>
      <c r="C4" s="98" t="s">
        <v>3404</v>
      </c>
      <c r="D4" s="98"/>
      <c r="E4" s="98"/>
      <c r="F4" s="72"/>
    </row>
    <row r="5" spans="1:6" ht="28.8" x14ac:dyDescent="0.3">
      <c r="A5" s="96">
        <f t="shared" ref="A5:A60" si="0">A4+1</f>
        <v>3</v>
      </c>
      <c r="B5" s="94" t="s">
        <v>2753</v>
      </c>
      <c r="C5" s="98" t="s">
        <v>3404</v>
      </c>
      <c r="D5" s="98"/>
      <c r="E5" s="98"/>
      <c r="F5" s="72"/>
    </row>
    <row r="6" spans="1:6" ht="72" x14ac:dyDescent="0.3">
      <c r="A6" s="96">
        <f t="shared" si="0"/>
        <v>4</v>
      </c>
      <c r="B6" s="113" t="s">
        <v>2754</v>
      </c>
      <c r="C6" s="98" t="s">
        <v>3404</v>
      </c>
      <c r="D6" s="98"/>
      <c r="E6" s="98"/>
      <c r="F6" s="72"/>
    </row>
    <row r="7" spans="1:6" ht="57.6" x14ac:dyDescent="0.3">
      <c r="A7" s="96">
        <f t="shared" si="0"/>
        <v>5</v>
      </c>
      <c r="B7" s="62" t="s">
        <v>2755</v>
      </c>
      <c r="C7" s="98" t="s">
        <v>3404</v>
      </c>
      <c r="D7" s="98"/>
      <c r="E7" s="98"/>
      <c r="F7" s="72"/>
    </row>
    <row r="8" spans="1:6" ht="43.2" x14ac:dyDescent="0.3">
      <c r="A8" s="96">
        <f t="shared" si="0"/>
        <v>6</v>
      </c>
      <c r="B8" s="62" t="s">
        <v>2756</v>
      </c>
      <c r="C8" s="98" t="s">
        <v>3404</v>
      </c>
      <c r="D8" s="98"/>
      <c r="E8" s="98"/>
      <c r="F8" s="72"/>
    </row>
    <row r="9" spans="1:6" ht="43.2" x14ac:dyDescent="0.3">
      <c r="A9" s="96">
        <f t="shared" si="0"/>
        <v>7</v>
      </c>
      <c r="B9" s="62" t="s">
        <v>2757</v>
      </c>
      <c r="C9" s="98" t="s">
        <v>3404</v>
      </c>
      <c r="D9" s="98"/>
      <c r="E9" s="98"/>
      <c r="F9" s="72"/>
    </row>
    <row r="10" spans="1:6" ht="43.2" x14ac:dyDescent="0.3">
      <c r="A10" s="96">
        <f t="shared" si="0"/>
        <v>8</v>
      </c>
      <c r="B10" s="62" t="s">
        <v>2758</v>
      </c>
      <c r="C10" s="98" t="s">
        <v>3404</v>
      </c>
      <c r="D10" s="98"/>
      <c r="E10" s="98"/>
      <c r="F10" s="72"/>
    </row>
    <row r="11" spans="1:6" ht="43.2" x14ac:dyDescent="0.3">
      <c r="A11" s="96">
        <f t="shared" si="0"/>
        <v>9</v>
      </c>
      <c r="B11" s="62" t="s">
        <v>2759</v>
      </c>
      <c r="C11" s="98" t="s">
        <v>3404</v>
      </c>
      <c r="D11" s="98"/>
      <c r="E11" s="98"/>
      <c r="F11" s="72"/>
    </row>
    <row r="12" spans="1:6" ht="72" x14ac:dyDescent="0.3">
      <c r="A12" s="96">
        <f t="shared" si="0"/>
        <v>10</v>
      </c>
      <c r="B12" s="62" t="s">
        <v>2760</v>
      </c>
      <c r="C12" s="98" t="s">
        <v>3404</v>
      </c>
      <c r="D12" s="98"/>
      <c r="E12" s="98"/>
      <c r="F12" s="72"/>
    </row>
    <row r="13" spans="1:6" ht="28.8" x14ac:dyDescent="0.3">
      <c r="A13" s="96">
        <f t="shared" si="0"/>
        <v>11</v>
      </c>
      <c r="B13" s="62" t="s">
        <v>2761</v>
      </c>
      <c r="C13" s="98" t="s">
        <v>3404</v>
      </c>
      <c r="D13" s="98"/>
      <c r="E13" s="98"/>
      <c r="F13" s="72"/>
    </row>
    <row r="14" spans="1:6" x14ac:dyDescent="0.3">
      <c r="A14" s="96">
        <f t="shared" si="0"/>
        <v>12</v>
      </c>
      <c r="B14" s="62" t="s">
        <v>2762</v>
      </c>
      <c r="C14" s="98" t="s">
        <v>3404</v>
      </c>
      <c r="D14" s="98"/>
      <c r="E14" s="98"/>
      <c r="F14" s="72"/>
    </row>
    <row r="15" spans="1:6" x14ac:dyDescent="0.3">
      <c r="A15" s="96">
        <f t="shared" si="0"/>
        <v>13</v>
      </c>
      <c r="B15" s="62" t="s">
        <v>2763</v>
      </c>
      <c r="C15" s="98" t="s">
        <v>3404</v>
      </c>
      <c r="D15" s="98"/>
      <c r="E15" s="98"/>
      <c r="F15" s="72"/>
    </row>
    <row r="16" spans="1:6" ht="28.8" x14ac:dyDescent="0.3">
      <c r="A16" s="96">
        <f t="shared" si="0"/>
        <v>14</v>
      </c>
      <c r="B16" s="62" t="s">
        <v>2764</v>
      </c>
      <c r="C16" s="98" t="s">
        <v>3404</v>
      </c>
      <c r="D16" s="98"/>
      <c r="E16" s="98"/>
      <c r="F16" s="72"/>
    </row>
    <row r="17" spans="1:6" ht="28.8" x14ac:dyDescent="0.3">
      <c r="A17" s="96">
        <f t="shared" si="0"/>
        <v>15</v>
      </c>
      <c r="B17" s="62" t="s">
        <v>2765</v>
      </c>
      <c r="C17" s="98" t="s">
        <v>3404</v>
      </c>
      <c r="D17" s="98"/>
      <c r="E17" s="98"/>
      <c r="F17" s="72"/>
    </row>
    <row r="18" spans="1:6" ht="28.8" x14ac:dyDescent="0.3">
      <c r="A18" s="96">
        <f t="shared" si="0"/>
        <v>16</v>
      </c>
      <c r="B18" s="62" t="s">
        <v>2766</v>
      </c>
      <c r="C18" s="98" t="s">
        <v>3404</v>
      </c>
      <c r="D18" s="98"/>
      <c r="E18" s="98"/>
      <c r="F18" s="72"/>
    </row>
    <row r="19" spans="1:6" ht="28.8" x14ac:dyDescent="0.3">
      <c r="A19" s="96">
        <f t="shared" si="0"/>
        <v>17</v>
      </c>
      <c r="B19" s="62" t="s">
        <v>2767</v>
      </c>
      <c r="C19" s="98" t="s">
        <v>3404</v>
      </c>
      <c r="D19" s="98"/>
      <c r="E19" s="98"/>
      <c r="F19" s="72"/>
    </row>
    <row r="20" spans="1:6" ht="28.8" x14ac:dyDescent="0.3">
      <c r="A20" s="96">
        <f t="shared" si="0"/>
        <v>18</v>
      </c>
      <c r="B20" s="62" t="s">
        <v>2768</v>
      </c>
      <c r="C20" s="98" t="s">
        <v>3404</v>
      </c>
      <c r="D20" s="98"/>
      <c r="E20" s="98"/>
      <c r="F20" s="72"/>
    </row>
    <row r="21" spans="1:6" ht="28.8" x14ac:dyDescent="0.3">
      <c r="A21" s="96">
        <f t="shared" si="0"/>
        <v>19</v>
      </c>
      <c r="B21" s="62" t="s">
        <v>2769</v>
      </c>
      <c r="C21" s="98" t="s">
        <v>3404</v>
      </c>
      <c r="D21" s="98"/>
      <c r="E21" s="98"/>
      <c r="F21" s="72"/>
    </row>
    <row r="22" spans="1:6" ht="28.8" x14ac:dyDescent="0.3">
      <c r="A22" s="96">
        <f t="shared" si="0"/>
        <v>20</v>
      </c>
      <c r="B22" s="62" t="s">
        <v>2770</v>
      </c>
      <c r="C22" s="98" t="s">
        <v>3404</v>
      </c>
      <c r="D22" s="98"/>
      <c r="E22" s="98"/>
      <c r="F22" s="72"/>
    </row>
    <row r="23" spans="1:6" ht="43.2" x14ac:dyDescent="0.3">
      <c r="A23" s="96">
        <f t="shared" si="0"/>
        <v>21</v>
      </c>
      <c r="B23" s="62" t="s">
        <v>2771</v>
      </c>
      <c r="C23" s="98" t="s">
        <v>3404</v>
      </c>
      <c r="D23" s="98"/>
      <c r="E23" s="98"/>
      <c r="F23" s="72"/>
    </row>
    <row r="24" spans="1:6" x14ac:dyDescent="0.3">
      <c r="A24" s="96">
        <f t="shared" si="0"/>
        <v>22</v>
      </c>
      <c r="B24" s="94" t="s">
        <v>2772</v>
      </c>
      <c r="C24" s="98" t="s">
        <v>3404</v>
      </c>
      <c r="D24" s="98"/>
      <c r="E24" s="98"/>
      <c r="F24" s="72"/>
    </row>
    <row r="25" spans="1:6" x14ac:dyDescent="0.3">
      <c r="A25" s="96">
        <f t="shared" si="0"/>
        <v>23</v>
      </c>
      <c r="B25" s="94" t="s">
        <v>2773</v>
      </c>
      <c r="C25" s="98" t="s">
        <v>3404</v>
      </c>
      <c r="D25" s="98"/>
      <c r="E25" s="98"/>
      <c r="F25" s="72"/>
    </row>
    <row r="26" spans="1:6" ht="72" x14ac:dyDescent="0.3">
      <c r="A26" s="96">
        <f t="shared" si="0"/>
        <v>24</v>
      </c>
      <c r="B26" s="113" t="s">
        <v>2774</v>
      </c>
      <c r="C26" s="98" t="s">
        <v>3404</v>
      </c>
      <c r="D26" s="98"/>
      <c r="E26" s="98"/>
      <c r="F26" s="72"/>
    </row>
    <row r="27" spans="1:6" ht="72" x14ac:dyDescent="0.3">
      <c r="A27" s="96">
        <f t="shared" si="0"/>
        <v>25</v>
      </c>
      <c r="B27" s="62" t="s">
        <v>2775</v>
      </c>
      <c r="C27" s="98" t="s">
        <v>3404</v>
      </c>
      <c r="D27" s="98"/>
      <c r="E27" s="98"/>
      <c r="F27" s="72"/>
    </row>
    <row r="28" spans="1:6" ht="72" x14ac:dyDescent="0.3">
      <c r="A28" s="96">
        <f t="shared" si="0"/>
        <v>26</v>
      </c>
      <c r="B28" s="62" t="s">
        <v>2776</v>
      </c>
      <c r="C28" s="98" t="s">
        <v>3404</v>
      </c>
      <c r="D28" s="98"/>
      <c r="E28" s="98"/>
      <c r="F28" s="72"/>
    </row>
    <row r="29" spans="1:6" ht="72" x14ac:dyDescent="0.3">
      <c r="A29" s="96">
        <f t="shared" si="0"/>
        <v>27</v>
      </c>
      <c r="B29" s="62" t="s">
        <v>2777</v>
      </c>
      <c r="C29" s="98" t="s">
        <v>3404</v>
      </c>
      <c r="D29" s="98"/>
      <c r="E29" s="98"/>
      <c r="F29" s="72"/>
    </row>
    <row r="30" spans="1:6" ht="72" x14ac:dyDescent="0.3">
      <c r="A30" s="96">
        <f t="shared" si="0"/>
        <v>28</v>
      </c>
      <c r="B30" s="62" t="s">
        <v>2778</v>
      </c>
      <c r="C30" s="98" t="s">
        <v>3404</v>
      </c>
      <c r="D30" s="98"/>
      <c r="E30" s="98"/>
      <c r="F30" s="72"/>
    </row>
    <row r="31" spans="1:6" ht="72" x14ac:dyDescent="0.3">
      <c r="A31" s="96">
        <f t="shared" si="0"/>
        <v>29</v>
      </c>
      <c r="B31" s="62" t="s">
        <v>2779</v>
      </c>
      <c r="C31" s="98" t="s">
        <v>3404</v>
      </c>
      <c r="D31" s="98"/>
      <c r="E31" s="98"/>
      <c r="F31" s="72"/>
    </row>
    <row r="32" spans="1:6" ht="86.4" x14ac:dyDescent="0.3">
      <c r="A32" s="96">
        <f t="shared" si="0"/>
        <v>30</v>
      </c>
      <c r="B32" s="62" t="s">
        <v>2780</v>
      </c>
      <c r="C32" s="98" t="s">
        <v>3404</v>
      </c>
      <c r="D32" s="98"/>
      <c r="E32" s="98"/>
      <c r="F32" s="72"/>
    </row>
    <row r="33" spans="1:6" ht="57.6" x14ac:dyDescent="0.3">
      <c r="A33" s="96">
        <f t="shared" si="0"/>
        <v>31</v>
      </c>
      <c r="B33" s="62" t="s">
        <v>2781</v>
      </c>
      <c r="C33" s="98" t="s">
        <v>3404</v>
      </c>
      <c r="D33" s="98"/>
      <c r="E33" s="98"/>
      <c r="F33" s="72"/>
    </row>
    <row r="34" spans="1:6" ht="57.6" x14ac:dyDescent="0.3">
      <c r="A34" s="96">
        <f t="shared" si="0"/>
        <v>32</v>
      </c>
      <c r="B34" s="62" t="s">
        <v>2782</v>
      </c>
      <c r="C34" s="98" t="s">
        <v>3404</v>
      </c>
      <c r="D34" s="98"/>
      <c r="E34" s="98"/>
      <c r="F34" s="72"/>
    </row>
    <row r="35" spans="1:6" ht="57.6" x14ac:dyDescent="0.3">
      <c r="A35" s="96">
        <f t="shared" si="0"/>
        <v>33</v>
      </c>
      <c r="B35" s="62" t="s">
        <v>2783</v>
      </c>
      <c r="C35" s="98" t="s">
        <v>3404</v>
      </c>
      <c r="D35" s="98"/>
      <c r="E35" s="98"/>
      <c r="F35" s="72"/>
    </row>
    <row r="36" spans="1:6" ht="57.6" x14ac:dyDescent="0.3">
      <c r="A36" s="96">
        <f t="shared" si="0"/>
        <v>34</v>
      </c>
      <c r="B36" s="62" t="s">
        <v>2784</v>
      </c>
      <c r="C36" s="62" t="s">
        <v>2785</v>
      </c>
      <c r="D36" s="62"/>
      <c r="E36" s="62"/>
      <c r="F36" s="72"/>
    </row>
    <row r="37" spans="1:6" ht="158.4" x14ac:dyDescent="0.3">
      <c r="A37" s="96">
        <f t="shared" si="0"/>
        <v>35</v>
      </c>
      <c r="B37" s="62" t="s">
        <v>3389</v>
      </c>
      <c r="C37" s="62" t="s">
        <v>2786</v>
      </c>
      <c r="D37" s="62"/>
      <c r="E37" s="62"/>
      <c r="F37" s="72"/>
    </row>
    <row r="38" spans="1:6" ht="158.4" x14ac:dyDescent="0.3">
      <c r="A38" s="96">
        <f t="shared" si="0"/>
        <v>36</v>
      </c>
      <c r="B38" s="62" t="s">
        <v>3390</v>
      </c>
      <c r="C38" s="62" t="s">
        <v>2787</v>
      </c>
      <c r="D38" s="62"/>
      <c r="E38" s="62"/>
      <c r="F38" s="72"/>
    </row>
    <row r="39" spans="1:6" ht="201.6" x14ac:dyDescent="0.3">
      <c r="A39" s="96">
        <f t="shared" si="0"/>
        <v>37</v>
      </c>
      <c r="B39" s="62" t="s">
        <v>3391</v>
      </c>
      <c r="C39" s="62" t="s">
        <v>2788</v>
      </c>
      <c r="D39" s="62"/>
      <c r="E39" s="62"/>
      <c r="F39" s="72"/>
    </row>
    <row r="40" spans="1:6" ht="43.2" x14ac:dyDescent="0.3">
      <c r="A40" s="96">
        <f t="shared" si="0"/>
        <v>38</v>
      </c>
      <c r="B40" s="62" t="s">
        <v>2789</v>
      </c>
      <c r="C40" s="62" t="s">
        <v>2790</v>
      </c>
      <c r="D40" s="62"/>
      <c r="E40" s="62"/>
      <c r="F40" s="72"/>
    </row>
    <row r="41" spans="1:6" ht="43.2" x14ac:dyDescent="0.3">
      <c r="A41" s="96">
        <f t="shared" si="0"/>
        <v>39</v>
      </c>
      <c r="B41" s="62" t="s">
        <v>2789</v>
      </c>
      <c r="C41" s="62" t="s">
        <v>2791</v>
      </c>
      <c r="D41" s="62"/>
      <c r="E41" s="62"/>
      <c r="F41" s="72"/>
    </row>
    <row r="42" spans="1:6" ht="43.2" x14ac:dyDescent="0.3">
      <c r="A42" s="96">
        <f t="shared" si="0"/>
        <v>40</v>
      </c>
      <c r="B42" s="62" t="s">
        <v>2792</v>
      </c>
      <c r="C42" s="62" t="s">
        <v>2793</v>
      </c>
      <c r="D42" s="62"/>
      <c r="E42" s="62"/>
      <c r="F42" s="72"/>
    </row>
    <row r="43" spans="1:6" ht="43.2" x14ac:dyDescent="0.3">
      <c r="A43" s="96">
        <f t="shared" si="0"/>
        <v>41</v>
      </c>
      <c r="B43" s="62" t="s">
        <v>2792</v>
      </c>
      <c r="C43" s="62" t="s">
        <v>2794</v>
      </c>
      <c r="D43" s="62"/>
      <c r="E43" s="62"/>
      <c r="F43" s="72"/>
    </row>
    <row r="44" spans="1:6" ht="28.8" x14ac:dyDescent="0.3">
      <c r="A44" s="96">
        <f t="shared" si="0"/>
        <v>42</v>
      </c>
      <c r="B44" s="62" t="s">
        <v>2795</v>
      </c>
      <c r="C44" s="62" t="s">
        <v>2796</v>
      </c>
      <c r="D44" s="62"/>
      <c r="E44" s="62"/>
      <c r="F44" s="72"/>
    </row>
    <row r="45" spans="1:6" ht="43.2" x14ac:dyDescent="0.3">
      <c r="A45" s="96">
        <f t="shared" si="0"/>
        <v>43</v>
      </c>
      <c r="B45" s="62" t="s">
        <v>3392</v>
      </c>
      <c r="C45" s="62" t="s">
        <v>2797</v>
      </c>
      <c r="D45" s="62"/>
      <c r="E45" s="62"/>
      <c r="F45" s="72"/>
    </row>
    <row r="46" spans="1:6" ht="28.8" x14ac:dyDescent="0.3">
      <c r="A46" s="96">
        <f t="shared" si="0"/>
        <v>44</v>
      </c>
      <c r="B46" s="62" t="s">
        <v>3393</v>
      </c>
      <c r="C46" s="62" t="s">
        <v>2798</v>
      </c>
      <c r="D46" s="62"/>
      <c r="E46" s="62"/>
      <c r="F46" s="72"/>
    </row>
    <row r="47" spans="1:6" ht="43.2" x14ac:dyDescent="0.3">
      <c r="A47" s="96">
        <f t="shared" si="0"/>
        <v>45</v>
      </c>
      <c r="B47" s="62" t="s">
        <v>3394</v>
      </c>
      <c r="C47" s="62" t="s">
        <v>2798</v>
      </c>
      <c r="D47" s="62"/>
      <c r="E47" s="62"/>
      <c r="F47" s="72"/>
    </row>
    <row r="48" spans="1:6" ht="43.2" x14ac:dyDescent="0.3">
      <c r="A48" s="96">
        <f t="shared" si="0"/>
        <v>46</v>
      </c>
      <c r="B48" s="62" t="s">
        <v>3395</v>
      </c>
      <c r="C48" s="62" t="s">
        <v>2798</v>
      </c>
      <c r="D48" s="62"/>
      <c r="E48" s="62"/>
      <c r="F48" s="72"/>
    </row>
    <row r="49" spans="1:6" ht="28.8" x14ac:dyDescent="0.3">
      <c r="A49" s="96">
        <f t="shared" si="0"/>
        <v>47</v>
      </c>
      <c r="B49" s="62" t="s">
        <v>2799</v>
      </c>
      <c r="C49" s="62" t="s">
        <v>2151</v>
      </c>
      <c r="D49" s="62"/>
      <c r="E49" s="62"/>
      <c r="F49" s="72"/>
    </row>
    <row r="50" spans="1:6" ht="28.8" x14ac:dyDescent="0.3">
      <c r="A50" s="96">
        <f t="shared" si="0"/>
        <v>48</v>
      </c>
      <c r="B50" s="62" t="s">
        <v>2799</v>
      </c>
      <c r="C50" s="62" t="s">
        <v>2800</v>
      </c>
      <c r="D50" s="62"/>
      <c r="E50" s="62"/>
      <c r="F50" s="72"/>
    </row>
    <row r="51" spans="1:6" ht="43.2" x14ac:dyDescent="0.3">
      <c r="A51" s="96">
        <f t="shared" si="0"/>
        <v>49</v>
      </c>
      <c r="B51" s="62" t="s">
        <v>2801</v>
      </c>
      <c r="C51" s="62" t="s">
        <v>2802</v>
      </c>
      <c r="D51" s="62"/>
      <c r="E51" s="62"/>
      <c r="F51" s="72"/>
    </row>
    <row r="52" spans="1:6" ht="43.2" x14ac:dyDescent="0.3">
      <c r="A52" s="96">
        <f t="shared" si="0"/>
        <v>50</v>
      </c>
      <c r="B52" s="62" t="s">
        <v>2803</v>
      </c>
      <c r="C52" s="62" t="s">
        <v>2804</v>
      </c>
      <c r="D52" s="62"/>
      <c r="E52" s="62"/>
      <c r="F52" s="72"/>
    </row>
    <row r="53" spans="1:6" ht="57.6" x14ac:dyDescent="0.3">
      <c r="A53" s="96">
        <f t="shared" si="0"/>
        <v>51</v>
      </c>
      <c r="B53" s="62" t="s">
        <v>2805</v>
      </c>
      <c r="C53" s="62" t="s">
        <v>2806</v>
      </c>
      <c r="D53" s="62"/>
      <c r="E53" s="62"/>
      <c r="F53" s="72"/>
    </row>
    <row r="54" spans="1:6" ht="28.8" x14ac:dyDescent="0.3">
      <c r="A54" s="96">
        <f t="shared" si="0"/>
        <v>52</v>
      </c>
      <c r="B54" s="62" t="s">
        <v>2807</v>
      </c>
      <c r="C54" s="62" t="s">
        <v>2808</v>
      </c>
      <c r="D54" s="62"/>
      <c r="E54" s="62"/>
      <c r="F54" s="72"/>
    </row>
    <row r="55" spans="1:6" ht="28.8" x14ac:dyDescent="0.3">
      <c r="A55" s="96">
        <f t="shared" si="0"/>
        <v>53</v>
      </c>
      <c r="B55" s="62" t="s">
        <v>2809</v>
      </c>
      <c r="C55" s="62" t="s">
        <v>2810</v>
      </c>
      <c r="D55" s="62"/>
      <c r="E55" s="62"/>
      <c r="F55" s="72"/>
    </row>
    <row r="56" spans="1:6" ht="115.2" x14ac:dyDescent="0.3">
      <c r="A56" s="96">
        <f t="shared" si="0"/>
        <v>54</v>
      </c>
      <c r="B56" s="62" t="s">
        <v>3396</v>
      </c>
      <c r="C56" s="62" t="s">
        <v>2811</v>
      </c>
      <c r="D56" s="62"/>
      <c r="E56" s="62"/>
      <c r="F56" s="72"/>
    </row>
    <row r="57" spans="1:6" ht="86.4" x14ac:dyDescent="0.3">
      <c r="A57" s="96">
        <f t="shared" si="0"/>
        <v>55</v>
      </c>
      <c r="B57" s="62" t="s">
        <v>3397</v>
      </c>
      <c r="C57" s="62" t="s">
        <v>2812</v>
      </c>
      <c r="D57" s="62"/>
      <c r="E57" s="62"/>
      <c r="F57" s="72"/>
    </row>
    <row r="58" spans="1:6" ht="28.8" x14ac:dyDescent="0.3">
      <c r="A58" s="96">
        <f t="shared" si="0"/>
        <v>56</v>
      </c>
      <c r="B58" s="62" t="s">
        <v>3398</v>
      </c>
      <c r="C58" s="62" t="s">
        <v>2813</v>
      </c>
      <c r="D58" s="62"/>
      <c r="E58" s="62"/>
      <c r="F58" s="72"/>
    </row>
    <row r="59" spans="1:6" ht="28.8" x14ac:dyDescent="0.3">
      <c r="A59" s="96">
        <f t="shared" si="0"/>
        <v>57</v>
      </c>
      <c r="B59" s="62" t="s">
        <v>2814</v>
      </c>
      <c r="C59" s="62" t="s">
        <v>2815</v>
      </c>
      <c r="D59" s="62"/>
      <c r="E59" s="62"/>
      <c r="F59" s="72"/>
    </row>
    <row r="60" spans="1:6" x14ac:dyDescent="0.3">
      <c r="A60" s="96">
        <f t="shared" si="0"/>
        <v>58</v>
      </c>
      <c r="B60" s="62" t="s">
        <v>2816</v>
      </c>
      <c r="C60" s="98" t="s">
        <v>3404</v>
      </c>
      <c r="D60" s="98"/>
      <c r="E60" s="98"/>
      <c r="F60" s="72"/>
    </row>
    <row r="61" spans="1:6" ht="15" thickBot="1" x14ac:dyDescent="0.35">
      <c r="A61" s="128">
        <v>59</v>
      </c>
      <c r="B61" s="62" t="s">
        <v>2817</v>
      </c>
      <c r="C61" s="129" t="s">
        <v>3404</v>
      </c>
      <c r="D61" s="129"/>
      <c r="E61" s="129"/>
      <c r="F61" s="72"/>
    </row>
    <row r="62" spans="1:6" ht="29.4" thickBot="1" x14ac:dyDescent="0.35">
      <c r="A62" s="130">
        <v>60</v>
      </c>
      <c r="B62" s="131" t="s">
        <v>3442</v>
      </c>
      <c r="C62" s="132" t="s">
        <v>3443</v>
      </c>
      <c r="D62" s="98"/>
      <c r="E62" s="98"/>
      <c r="F62" s="72"/>
    </row>
  </sheetData>
  <mergeCells count="1">
    <mergeCell ref="A1:F1"/>
  </mergeCells>
  <pageMargins left="0.70866141732283472" right="0.70866141732283472" top="0.74803149606299213" bottom="0.74803149606299213" header="0.31496062992125984" footer="0.31496062992125984"/>
  <pageSetup paperSize="9" scale="72" orientation="portrait" useFirstPageNumber="1" r:id="rId1"/>
  <headerFooter>
    <oddFooter>&amp;LОП 12 Техническо предложение&amp;R&amp;P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41"/>
  <sheetViews>
    <sheetView view="pageBreakPreview" topLeftCell="A2423" zoomScale="73" zoomScaleNormal="100" zoomScaleSheetLayoutView="73" workbookViewId="0">
      <selection activeCell="E2436" sqref="E2436"/>
    </sheetView>
  </sheetViews>
  <sheetFormatPr defaultColWidth="9.109375" defaultRowHeight="15.6" x14ac:dyDescent="0.3"/>
  <cols>
    <col min="1" max="1" width="6.33203125" style="158" bestFit="1" customWidth="1"/>
    <col min="2" max="2" width="38.6640625" style="145" customWidth="1"/>
    <col min="3" max="3" width="26.5546875" style="145" bestFit="1" customWidth="1"/>
    <col min="4" max="4" width="6.5546875" style="145" customWidth="1"/>
    <col min="5" max="5" width="10.77734375" style="159" customWidth="1"/>
    <col min="6" max="6" width="7.6640625" style="145" customWidth="1"/>
    <col min="7" max="16384" width="9.109375" style="145"/>
  </cols>
  <sheetData>
    <row r="1" spans="1:6" x14ac:dyDescent="0.3">
      <c r="A1" s="245" t="s">
        <v>862</v>
      </c>
      <c r="B1" s="245"/>
      <c r="C1" s="245"/>
      <c r="D1" s="245"/>
      <c r="E1" s="245"/>
      <c r="F1" s="245"/>
    </row>
    <row r="2" spans="1:6" x14ac:dyDescent="0.3">
      <c r="A2" s="245" t="s">
        <v>863</v>
      </c>
      <c r="B2" s="245"/>
      <c r="C2" s="245"/>
      <c r="D2" s="245"/>
      <c r="E2" s="245"/>
      <c r="F2" s="246" t="s">
        <v>864</v>
      </c>
    </row>
    <row r="3" spans="1:6" ht="31.2" x14ac:dyDescent="0.3">
      <c r="A3" s="175" t="s">
        <v>2</v>
      </c>
      <c r="B3" s="175" t="s">
        <v>865</v>
      </c>
      <c r="C3" s="175" t="s">
        <v>866</v>
      </c>
      <c r="D3" s="175" t="s">
        <v>867</v>
      </c>
      <c r="E3" s="146" t="s">
        <v>868</v>
      </c>
      <c r="F3" s="247"/>
    </row>
    <row r="4" spans="1:6" x14ac:dyDescent="0.3">
      <c r="A4" s="139">
        <v>1</v>
      </c>
      <c r="B4" s="139" t="s">
        <v>869</v>
      </c>
      <c r="C4" s="139" t="s">
        <v>870</v>
      </c>
      <c r="D4" s="139">
        <v>1</v>
      </c>
      <c r="E4" s="147">
        <v>1.5</v>
      </c>
      <c r="F4" s="139"/>
    </row>
    <row r="5" spans="1:6" x14ac:dyDescent="0.3">
      <c r="A5" s="139">
        <f>A4+1</f>
        <v>2</v>
      </c>
      <c r="B5" s="139" t="s">
        <v>869</v>
      </c>
      <c r="C5" s="139" t="s">
        <v>871</v>
      </c>
      <c r="D5" s="139">
        <v>1</v>
      </c>
      <c r="E5" s="147">
        <v>2.5</v>
      </c>
      <c r="F5" s="139"/>
    </row>
    <row r="6" spans="1:6" x14ac:dyDescent="0.3">
      <c r="A6" s="139">
        <f t="shared" ref="A6:A69" si="0">A5+1</f>
        <v>3</v>
      </c>
      <c r="B6" s="139" t="s">
        <v>869</v>
      </c>
      <c r="C6" s="139" t="s">
        <v>872</v>
      </c>
      <c r="D6" s="139">
        <v>1</v>
      </c>
      <c r="E6" s="147">
        <v>4</v>
      </c>
      <c r="F6" s="139"/>
    </row>
    <row r="7" spans="1:6" x14ac:dyDescent="0.3">
      <c r="A7" s="139">
        <f t="shared" si="0"/>
        <v>4</v>
      </c>
      <c r="B7" s="139" t="s">
        <v>869</v>
      </c>
      <c r="C7" s="139" t="s">
        <v>873</v>
      </c>
      <c r="D7" s="139">
        <v>1</v>
      </c>
      <c r="E7" s="147">
        <v>6</v>
      </c>
      <c r="F7" s="139"/>
    </row>
    <row r="8" spans="1:6" x14ac:dyDescent="0.3">
      <c r="A8" s="139">
        <f t="shared" si="0"/>
        <v>5</v>
      </c>
      <c r="B8" s="139" t="s">
        <v>869</v>
      </c>
      <c r="C8" s="139" t="s">
        <v>874</v>
      </c>
      <c r="D8" s="139">
        <v>1</v>
      </c>
      <c r="E8" s="147">
        <v>10</v>
      </c>
      <c r="F8" s="139"/>
    </row>
    <row r="9" spans="1:6" x14ac:dyDescent="0.3">
      <c r="A9" s="139">
        <f t="shared" si="0"/>
        <v>6</v>
      </c>
      <c r="B9" s="139" t="s">
        <v>869</v>
      </c>
      <c r="C9" s="139" t="s">
        <v>875</v>
      </c>
      <c r="D9" s="139">
        <v>1</v>
      </c>
      <c r="E9" s="147">
        <v>16</v>
      </c>
      <c r="F9" s="139"/>
    </row>
    <row r="10" spans="1:6" x14ac:dyDescent="0.3">
      <c r="A10" s="139">
        <f t="shared" si="0"/>
        <v>7</v>
      </c>
      <c r="B10" s="139" t="s">
        <v>869</v>
      </c>
      <c r="C10" s="139" t="s">
        <v>876</v>
      </c>
      <c r="D10" s="139">
        <v>1</v>
      </c>
      <c r="E10" s="147">
        <v>25</v>
      </c>
      <c r="F10" s="139"/>
    </row>
    <row r="11" spans="1:6" x14ac:dyDescent="0.3">
      <c r="A11" s="139">
        <f t="shared" si="0"/>
        <v>8</v>
      </c>
      <c r="B11" s="139" t="s">
        <v>869</v>
      </c>
      <c r="C11" s="139" t="s">
        <v>877</v>
      </c>
      <c r="D11" s="139">
        <v>1</v>
      </c>
      <c r="E11" s="147">
        <v>35</v>
      </c>
      <c r="F11" s="139"/>
    </row>
    <row r="12" spans="1:6" x14ac:dyDescent="0.3">
      <c r="A12" s="139">
        <f t="shared" si="0"/>
        <v>9</v>
      </c>
      <c r="B12" s="139" t="s">
        <v>869</v>
      </c>
      <c r="C12" s="139" t="s">
        <v>878</v>
      </c>
      <c r="D12" s="139">
        <v>1</v>
      </c>
      <c r="E12" s="147">
        <v>50</v>
      </c>
      <c r="F12" s="139"/>
    </row>
    <row r="13" spans="1:6" x14ac:dyDescent="0.3">
      <c r="A13" s="139">
        <f t="shared" si="0"/>
        <v>10</v>
      </c>
      <c r="B13" s="139" t="s">
        <v>869</v>
      </c>
      <c r="C13" s="139" t="s">
        <v>879</v>
      </c>
      <c r="D13" s="139">
        <v>1</v>
      </c>
      <c r="E13" s="147">
        <v>70</v>
      </c>
      <c r="F13" s="139"/>
    </row>
    <row r="14" spans="1:6" x14ac:dyDescent="0.3">
      <c r="A14" s="139">
        <f t="shared" si="0"/>
        <v>11</v>
      </c>
      <c r="B14" s="139" t="s">
        <v>869</v>
      </c>
      <c r="C14" s="139" t="s">
        <v>880</v>
      </c>
      <c r="D14" s="139">
        <v>1</v>
      </c>
      <c r="E14" s="147">
        <v>95</v>
      </c>
      <c r="F14" s="139"/>
    </row>
    <row r="15" spans="1:6" x14ac:dyDescent="0.3">
      <c r="A15" s="139">
        <f t="shared" si="0"/>
        <v>12</v>
      </c>
      <c r="B15" s="139" t="s">
        <v>869</v>
      </c>
      <c r="C15" s="139" t="s">
        <v>881</v>
      </c>
      <c r="D15" s="139">
        <v>1</v>
      </c>
      <c r="E15" s="147">
        <v>120</v>
      </c>
      <c r="F15" s="139"/>
    </row>
    <row r="16" spans="1:6" x14ac:dyDescent="0.3">
      <c r="A16" s="139">
        <f t="shared" si="0"/>
        <v>13</v>
      </c>
      <c r="B16" s="139" t="s">
        <v>869</v>
      </c>
      <c r="C16" s="139" t="s">
        <v>882</v>
      </c>
      <c r="D16" s="139">
        <v>1</v>
      </c>
      <c r="E16" s="147">
        <v>150</v>
      </c>
      <c r="F16" s="139"/>
    </row>
    <row r="17" spans="1:6" x14ac:dyDescent="0.3">
      <c r="A17" s="139">
        <f t="shared" si="0"/>
        <v>14</v>
      </c>
      <c r="B17" s="139" t="s">
        <v>869</v>
      </c>
      <c r="C17" s="139" t="s">
        <v>883</v>
      </c>
      <c r="D17" s="139">
        <v>1</v>
      </c>
      <c r="E17" s="147">
        <v>185</v>
      </c>
      <c r="F17" s="139"/>
    </row>
    <row r="18" spans="1:6" x14ac:dyDescent="0.3">
      <c r="A18" s="139">
        <f t="shared" si="0"/>
        <v>15</v>
      </c>
      <c r="B18" s="139" t="s">
        <v>869</v>
      </c>
      <c r="C18" s="139" t="s">
        <v>884</v>
      </c>
      <c r="D18" s="139">
        <v>1</v>
      </c>
      <c r="E18" s="147">
        <v>240</v>
      </c>
      <c r="F18" s="139"/>
    </row>
    <row r="19" spans="1:6" x14ac:dyDescent="0.3">
      <c r="A19" s="139">
        <f t="shared" si="0"/>
        <v>16</v>
      </c>
      <c r="B19" s="139" t="s">
        <v>869</v>
      </c>
      <c r="C19" s="139" t="s">
        <v>885</v>
      </c>
      <c r="D19" s="139">
        <v>1</v>
      </c>
      <c r="E19" s="147">
        <v>300</v>
      </c>
      <c r="F19" s="139"/>
    </row>
    <row r="20" spans="1:6" x14ac:dyDescent="0.3">
      <c r="A20" s="139">
        <f t="shared" si="0"/>
        <v>17</v>
      </c>
      <c r="B20" s="139" t="s">
        <v>869</v>
      </c>
      <c r="C20" s="139" t="s">
        <v>886</v>
      </c>
      <c r="D20" s="139">
        <v>1</v>
      </c>
      <c r="E20" s="147">
        <v>400</v>
      </c>
      <c r="F20" s="139"/>
    </row>
    <row r="21" spans="1:6" x14ac:dyDescent="0.3">
      <c r="A21" s="139">
        <f t="shared" si="0"/>
        <v>18</v>
      </c>
      <c r="B21" s="139" t="s">
        <v>869</v>
      </c>
      <c r="C21" s="139" t="s">
        <v>887</v>
      </c>
      <c r="D21" s="139">
        <v>1</v>
      </c>
      <c r="E21" s="147">
        <v>500</v>
      </c>
      <c r="F21" s="139"/>
    </row>
    <row r="22" spans="1:6" x14ac:dyDescent="0.3">
      <c r="A22" s="139">
        <f t="shared" si="0"/>
        <v>19</v>
      </c>
      <c r="B22" s="139" t="s">
        <v>869</v>
      </c>
      <c r="C22" s="139" t="s">
        <v>888</v>
      </c>
      <c r="D22" s="139">
        <v>2</v>
      </c>
      <c r="E22" s="147">
        <v>1</v>
      </c>
      <c r="F22" s="139"/>
    </row>
    <row r="23" spans="1:6" x14ac:dyDescent="0.3">
      <c r="A23" s="139">
        <f t="shared" si="0"/>
        <v>20</v>
      </c>
      <c r="B23" s="139" t="s">
        <v>869</v>
      </c>
      <c r="C23" s="139" t="s">
        <v>889</v>
      </c>
      <c r="D23" s="139">
        <v>2</v>
      </c>
      <c r="E23" s="147">
        <v>1.5</v>
      </c>
      <c r="F23" s="139"/>
    </row>
    <row r="24" spans="1:6" x14ac:dyDescent="0.3">
      <c r="A24" s="139">
        <f t="shared" si="0"/>
        <v>21</v>
      </c>
      <c r="B24" s="139" t="s">
        <v>869</v>
      </c>
      <c r="C24" s="139" t="s">
        <v>890</v>
      </c>
      <c r="D24" s="139">
        <v>2</v>
      </c>
      <c r="E24" s="147">
        <v>2.5</v>
      </c>
      <c r="F24" s="139"/>
    </row>
    <row r="25" spans="1:6" x14ac:dyDescent="0.3">
      <c r="A25" s="139">
        <f t="shared" si="0"/>
        <v>22</v>
      </c>
      <c r="B25" s="139" t="s">
        <v>869</v>
      </c>
      <c r="C25" s="139" t="s">
        <v>891</v>
      </c>
      <c r="D25" s="139">
        <v>2</v>
      </c>
      <c r="E25" s="147">
        <v>4</v>
      </c>
      <c r="F25" s="139"/>
    </row>
    <row r="26" spans="1:6" x14ac:dyDescent="0.3">
      <c r="A26" s="139">
        <f t="shared" si="0"/>
        <v>23</v>
      </c>
      <c r="B26" s="139" t="s">
        <v>869</v>
      </c>
      <c r="C26" s="139" t="s">
        <v>892</v>
      </c>
      <c r="D26" s="139">
        <v>2</v>
      </c>
      <c r="E26" s="147">
        <v>6</v>
      </c>
      <c r="F26" s="139"/>
    </row>
    <row r="27" spans="1:6" x14ac:dyDescent="0.3">
      <c r="A27" s="139">
        <f t="shared" si="0"/>
        <v>24</v>
      </c>
      <c r="B27" s="139" t="s">
        <v>869</v>
      </c>
      <c r="C27" s="139" t="s">
        <v>893</v>
      </c>
      <c r="D27" s="139">
        <v>2</v>
      </c>
      <c r="E27" s="147">
        <v>10</v>
      </c>
      <c r="F27" s="139"/>
    </row>
    <row r="28" spans="1:6" x14ac:dyDescent="0.3">
      <c r="A28" s="139">
        <f t="shared" si="0"/>
        <v>25</v>
      </c>
      <c r="B28" s="139" t="s">
        <v>869</v>
      </c>
      <c r="C28" s="139" t="s">
        <v>894</v>
      </c>
      <c r="D28" s="139">
        <v>2</v>
      </c>
      <c r="E28" s="147">
        <v>16</v>
      </c>
      <c r="F28" s="139"/>
    </row>
    <row r="29" spans="1:6" x14ac:dyDescent="0.3">
      <c r="A29" s="139">
        <f t="shared" si="0"/>
        <v>26</v>
      </c>
      <c r="B29" s="139" t="s">
        <v>869</v>
      </c>
      <c r="C29" s="139" t="s">
        <v>895</v>
      </c>
      <c r="D29" s="139">
        <v>2</v>
      </c>
      <c r="E29" s="147">
        <v>25</v>
      </c>
      <c r="F29" s="139"/>
    </row>
    <row r="30" spans="1:6" x14ac:dyDescent="0.3">
      <c r="A30" s="139">
        <f t="shared" si="0"/>
        <v>27</v>
      </c>
      <c r="B30" s="139" t="s">
        <v>869</v>
      </c>
      <c r="C30" s="139" t="s">
        <v>896</v>
      </c>
      <c r="D30" s="139">
        <v>2</v>
      </c>
      <c r="E30" s="147">
        <v>35</v>
      </c>
      <c r="F30" s="139"/>
    </row>
    <row r="31" spans="1:6" x14ac:dyDescent="0.3">
      <c r="A31" s="139">
        <f t="shared" si="0"/>
        <v>28</v>
      </c>
      <c r="B31" s="139" t="s">
        <v>869</v>
      </c>
      <c r="C31" s="139" t="s">
        <v>897</v>
      </c>
      <c r="D31" s="139">
        <v>2</v>
      </c>
      <c r="E31" s="147">
        <v>50</v>
      </c>
      <c r="F31" s="139"/>
    </row>
    <row r="32" spans="1:6" x14ac:dyDescent="0.3">
      <c r="A32" s="139">
        <f t="shared" si="0"/>
        <v>29</v>
      </c>
      <c r="B32" s="139" t="s">
        <v>869</v>
      </c>
      <c r="C32" s="139" t="s">
        <v>898</v>
      </c>
      <c r="D32" s="139">
        <v>3</v>
      </c>
      <c r="E32" s="147">
        <v>1</v>
      </c>
      <c r="F32" s="139"/>
    </row>
    <row r="33" spans="1:6" x14ac:dyDescent="0.3">
      <c r="A33" s="139">
        <f t="shared" si="0"/>
        <v>30</v>
      </c>
      <c r="B33" s="139" t="s">
        <v>869</v>
      </c>
      <c r="C33" s="139" t="s">
        <v>899</v>
      </c>
      <c r="D33" s="139">
        <v>3</v>
      </c>
      <c r="E33" s="147">
        <v>1.5</v>
      </c>
      <c r="F33" s="139"/>
    </row>
    <row r="34" spans="1:6" x14ac:dyDescent="0.3">
      <c r="A34" s="139">
        <f t="shared" si="0"/>
        <v>31</v>
      </c>
      <c r="B34" s="139" t="s">
        <v>869</v>
      </c>
      <c r="C34" s="139" t="s">
        <v>900</v>
      </c>
      <c r="D34" s="139">
        <v>3</v>
      </c>
      <c r="E34" s="147">
        <v>2.5</v>
      </c>
      <c r="F34" s="139"/>
    </row>
    <row r="35" spans="1:6" x14ac:dyDescent="0.3">
      <c r="A35" s="139">
        <f t="shared" si="0"/>
        <v>32</v>
      </c>
      <c r="B35" s="139" t="s">
        <v>869</v>
      </c>
      <c r="C35" s="139" t="s">
        <v>901</v>
      </c>
      <c r="D35" s="139">
        <v>3</v>
      </c>
      <c r="E35" s="147">
        <v>4</v>
      </c>
      <c r="F35" s="139"/>
    </row>
    <row r="36" spans="1:6" x14ac:dyDescent="0.3">
      <c r="A36" s="139">
        <f t="shared" si="0"/>
        <v>33</v>
      </c>
      <c r="B36" s="139" t="s">
        <v>869</v>
      </c>
      <c r="C36" s="139" t="s">
        <v>902</v>
      </c>
      <c r="D36" s="139">
        <v>3</v>
      </c>
      <c r="E36" s="147">
        <v>6</v>
      </c>
      <c r="F36" s="139"/>
    </row>
    <row r="37" spans="1:6" x14ac:dyDescent="0.3">
      <c r="A37" s="139">
        <f t="shared" si="0"/>
        <v>34</v>
      </c>
      <c r="B37" s="139" t="s">
        <v>869</v>
      </c>
      <c r="C37" s="139" t="s">
        <v>903</v>
      </c>
      <c r="D37" s="139">
        <v>3</v>
      </c>
      <c r="E37" s="147">
        <v>10</v>
      </c>
      <c r="F37" s="139"/>
    </row>
    <row r="38" spans="1:6" x14ac:dyDescent="0.3">
      <c r="A38" s="139">
        <f t="shared" si="0"/>
        <v>35</v>
      </c>
      <c r="B38" s="139" t="s">
        <v>869</v>
      </c>
      <c r="C38" s="139" t="s">
        <v>904</v>
      </c>
      <c r="D38" s="139">
        <v>3</v>
      </c>
      <c r="E38" s="147">
        <v>16</v>
      </c>
      <c r="F38" s="139"/>
    </row>
    <row r="39" spans="1:6" x14ac:dyDescent="0.3">
      <c r="A39" s="139">
        <f t="shared" si="0"/>
        <v>36</v>
      </c>
      <c r="B39" s="139" t="s">
        <v>869</v>
      </c>
      <c r="C39" s="139" t="s">
        <v>905</v>
      </c>
      <c r="D39" s="139">
        <v>3</v>
      </c>
      <c r="E39" s="147">
        <v>25</v>
      </c>
      <c r="F39" s="139"/>
    </row>
    <row r="40" spans="1:6" x14ac:dyDescent="0.3">
      <c r="A40" s="139">
        <f t="shared" si="0"/>
        <v>37</v>
      </c>
      <c r="B40" s="139" t="s">
        <v>869</v>
      </c>
      <c r="C40" s="139" t="s">
        <v>906</v>
      </c>
      <c r="D40" s="139">
        <v>3</v>
      </c>
      <c r="E40" s="147">
        <v>35</v>
      </c>
      <c r="F40" s="139"/>
    </row>
    <row r="41" spans="1:6" x14ac:dyDescent="0.3">
      <c r="A41" s="139">
        <f t="shared" si="0"/>
        <v>38</v>
      </c>
      <c r="B41" s="139" t="s">
        <v>869</v>
      </c>
      <c r="C41" s="139" t="s">
        <v>907</v>
      </c>
      <c r="D41" s="139">
        <v>3</v>
      </c>
      <c r="E41" s="147">
        <v>50</v>
      </c>
      <c r="F41" s="139"/>
    </row>
    <row r="42" spans="1:6" x14ac:dyDescent="0.3">
      <c r="A42" s="139">
        <f t="shared" si="0"/>
        <v>39</v>
      </c>
      <c r="B42" s="139" t="s">
        <v>869</v>
      </c>
      <c r="C42" s="139" t="s">
        <v>908</v>
      </c>
      <c r="D42" s="139">
        <v>3</v>
      </c>
      <c r="E42" s="147">
        <v>70</v>
      </c>
      <c r="F42" s="139"/>
    </row>
    <row r="43" spans="1:6" x14ac:dyDescent="0.3">
      <c r="A43" s="139">
        <f t="shared" si="0"/>
        <v>40</v>
      </c>
      <c r="B43" s="139" t="s">
        <v>869</v>
      </c>
      <c r="C43" s="139" t="s">
        <v>909</v>
      </c>
      <c r="D43" s="139">
        <v>3</v>
      </c>
      <c r="E43" s="147">
        <v>95</v>
      </c>
      <c r="F43" s="139"/>
    </row>
    <row r="44" spans="1:6" x14ac:dyDescent="0.3">
      <c r="A44" s="139">
        <f t="shared" si="0"/>
        <v>41</v>
      </c>
      <c r="B44" s="139" t="s">
        <v>869</v>
      </c>
      <c r="C44" s="139" t="s">
        <v>910</v>
      </c>
      <c r="D44" s="139">
        <v>3</v>
      </c>
      <c r="E44" s="147">
        <v>120</v>
      </c>
      <c r="F44" s="139"/>
    </row>
    <row r="45" spans="1:6" x14ac:dyDescent="0.3">
      <c r="A45" s="139">
        <f t="shared" si="0"/>
        <v>42</v>
      </c>
      <c r="B45" s="139" t="s">
        <v>869</v>
      </c>
      <c r="C45" s="139" t="s">
        <v>911</v>
      </c>
      <c r="D45" s="139">
        <v>3</v>
      </c>
      <c r="E45" s="147">
        <v>150</v>
      </c>
      <c r="F45" s="139"/>
    </row>
    <row r="46" spans="1:6" x14ac:dyDescent="0.3">
      <c r="A46" s="139">
        <f t="shared" si="0"/>
        <v>43</v>
      </c>
      <c r="B46" s="139" t="s">
        <v>869</v>
      </c>
      <c r="C46" s="139" t="s">
        <v>912</v>
      </c>
      <c r="D46" s="139">
        <v>3</v>
      </c>
      <c r="E46" s="147">
        <v>185</v>
      </c>
      <c r="F46" s="139"/>
    </row>
    <row r="47" spans="1:6" x14ac:dyDescent="0.3">
      <c r="A47" s="139">
        <f t="shared" si="0"/>
        <v>44</v>
      </c>
      <c r="B47" s="139" t="s">
        <v>869</v>
      </c>
      <c r="C47" s="139" t="s">
        <v>913</v>
      </c>
      <c r="D47" s="139">
        <v>3</v>
      </c>
      <c r="E47" s="147">
        <v>240</v>
      </c>
      <c r="F47" s="139"/>
    </row>
    <row r="48" spans="1:6" x14ac:dyDescent="0.3">
      <c r="A48" s="139">
        <f t="shared" si="0"/>
        <v>45</v>
      </c>
      <c r="B48" s="139" t="s">
        <v>869</v>
      </c>
      <c r="C48" s="139" t="s">
        <v>914</v>
      </c>
      <c r="D48" s="139">
        <v>4</v>
      </c>
      <c r="E48" s="147" t="s">
        <v>915</v>
      </c>
      <c r="F48" s="139"/>
    </row>
    <row r="49" spans="1:6" x14ac:dyDescent="0.3">
      <c r="A49" s="139">
        <f t="shared" si="0"/>
        <v>46</v>
      </c>
      <c r="B49" s="139" t="s">
        <v>869</v>
      </c>
      <c r="C49" s="139" t="s">
        <v>916</v>
      </c>
      <c r="D49" s="139">
        <v>4</v>
      </c>
      <c r="E49" s="147" t="s">
        <v>917</v>
      </c>
      <c r="F49" s="139"/>
    </row>
    <row r="50" spans="1:6" x14ac:dyDescent="0.3">
      <c r="A50" s="139">
        <f t="shared" si="0"/>
        <v>47</v>
      </c>
      <c r="B50" s="139" t="s">
        <v>869</v>
      </c>
      <c r="C50" s="139" t="s">
        <v>918</v>
      </c>
      <c r="D50" s="139">
        <v>4</v>
      </c>
      <c r="E50" s="147" t="s">
        <v>919</v>
      </c>
      <c r="F50" s="139"/>
    </row>
    <row r="51" spans="1:6" x14ac:dyDescent="0.3">
      <c r="A51" s="139">
        <f t="shared" si="0"/>
        <v>48</v>
      </c>
      <c r="B51" s="139" t="s">
        <v>869</v>
      </c>
      <c r="C51" s="139" t="s">
        <v>920</v>
      </c>
      <c r="D51" s="139">
        <v>4</v>
      </c>
      <c r="E51" s="147" t="s">
        <v>921</v>
      </c>
      <c r="F51" s="139"/>
    </row>
    <row r="52" spans="1:6" x14ac:dyDescent="0.3">
      <c r="A52" s="139">
        <f t="shared" si="0"/>
        <v>49</v>
      </c>
      <c r="B52" s="139" t="s">
        <v>869</v>
      </c>
      <c r="C52" s="139" t="s">
        <v>922</v>
      </c>
      <c r="D52" s="139">
        <v>4</v>
      </c>
      <c r="E52" s="147" t="s">
        <v>923</v>
      </c>
      <c r="F52" s="139"/>
    </row>
    <row r="53" spans="1:6" x14ac:dyDescent="0.3">
      <c r="A53" s="139">
        <f t="shared" si="0"/>
        <v>50</v>
      </c>
      <c r="B53" s="139" t="s">
        <v>869</v>
      </c>
      <c r="C53" s="139" t="s">
        <v>924</v>
      </c>
      <c r="D53" s="139">
        <v>4</v>
      </c>
      <c r="E53" s="147" t="s">
        <v>925</v>
      </c>
      <c r="F53" s="139"/>
    </row>
    <row r="54" spans="1:6" x14ac:dyDescent="0.3">
      <c r="A54" s="139">
        <f t="shared" si="0"/>
        <v>51</v>
      </c>
      <c r="B54" s="139" t="s">
        <v>869</v>
      </c>
      <c r="C54" s="139" t="s">
        <v>926</v>
      </c>
      <c r="D54" s="139">
        <v>4</v>
      </c>
      <c r="E54" s="147" t="s">
        <v>927</v>
      </c>
      <c r="F54" s="139"/>
    </row>
    <row r="55" spans="1:6" x14ac:dyDescent="0.3">
      <c r="A55" s="139">
        <f t="shared" si="0"/>
        <v>52</v>
      </c>
      <c r="B55" s="139" t="s">
        <v>869</v>
      </c>
      <c r="C55" s="139" t="s">
        <v>928</v>
      </c>
      <c r="D55" s="139">
        <v>4</v>
      </c>
      <c r="E55" s="147" t="s">
        <v>929</v>
      </c>
      <c r="F55" s="139"/>
    </row>
    <row r="56" spans="1:6" x14ac:dyDescent="0.3">
      <c r="A56" s="139">
        <f t="shared" si="0"/>
        <v>53</v>
      </c>
      <c r="B56" s="139" t="s">
        <v>869</v>
      </c>
      <c r="C56" s="139" t="s">
        <v>930</v>
      </c>
      <c r="D56" s="139">
        <v>4</v>
      </c>
      <c r="E56" s="147" t="s">
        <v>931</v>
      </c>
      <c r="F56" s="139"/>
    </row>
    <row r="57" spans="1:6" x14ac:dyDescent="0.3">
      <c r="A57" s="139">
        <f t="shared" si="0"/>
        <v>54</v>
      </c>
      <c r="B57" s="139" t="s">
        <v>869</v>
      </c>
      <c r="C57" s="139" t="s">
        <v>932</v>
      </c>
      <c r="D57" s="139">
        <v>4</v>
      </c>
      <c r="E57" s="147" t="s">
        <v>933</v>
      </c>
      <c r="F57" s="139"/>
    </row>
    <row r="58" spans="1:6" x14ac:dyDescent="0.3">
      <c r="A58" s="139">
        <f t="shared" si="0"/>
        <v>55</v>
      </c>
      <c r="B58" s="139" t="s">
        <v>869</v>
      </c>
      <c r="C58" s="139" t="s">
        <v>934</v>
      </c>
      <c r="D58" s="139">
        <v>4</v>
      </c>
      <c r="E58" s="147" t="s">
        <v>935</v>
      </c>
      <c r="F58" s="139"/>
    </row>
    <row r="59" spans="1:6" x14ac:dyDescent="0.3">
      <c r="A59" s="139">
        <f t="shared" si="0"/>
        <v>56</v>
      </c>
      <c r="B59" s="139" t="s">
        <v>869</v>
      </c>
      <c r="C59" s="139" t="s">
        <v>936</v>
      </c>
      <c r="D59" s="139">
        <v>4</v>
      </c>
      <c r="E59" s="147" t="s">
        <v>937</v>
      </c>
      <c r="F59" s="139"/>
    </row>
    <row r="60" spans="1:6" x14ac:dyDescent="0.3">
      <c r="A60" s="139">
        <f t="shared" si="0"/>
        <v>57</v>
      </c>
      <c r="B60" s="139" t="s">
        <v>869</v>
      </c>
      <c r="C60" s="139" t="s">
        <v>938</v>
      </c>
      <c r="D60" s="139">
        <v>4</v>
      </c>
      <c r="E60" s="147" t="s">
        <v>939</v>
      </c>
      <c r="F60" s="139"/>
    </row>
    <row r="61" spans="1:6" x14ac:dyDescent="0.3">
      <c r="A61" s="139">
        <f t="shared" si="0"/>
        <v>58</v>
      </c>
      <c r="B61" s="139" t="s">
        <v>869</v>
      </c>
      <c r="C61" s="139" t="s">
        <v>940</v>
      </c>
      <c r="D61" s="139">
        <v>4</v>
      </c>
      <c r="E61" s="147" t="s">
        <v>941</v>
      </c>
      <c r="F61" s="139"/>
    </row>
    <row r="62" spans="1:6" x14ac:dyDescent="0.3">
      <c r="A62" s="139">
        <f t="shared" si="0"/>
        <v>59</v>
      </c>
      <c r="B62" s="139" t="s">
        <v>869</v>
      </c>
      <c r="C62" s="139" t="s">
        <v>942</v>
      </c>
      <c r="D62" s="139">
        <v>4</v>
      </c>
      <c r="E62" s="147">
        <v>1</v>
      </c>
      <c r="F62" s="139"/>
    </row>
    <row r="63" spans="1:6" x14ac:dyDescent="0.3">
      <c r="A63" s="139">
        <f t="shared" si="0"/>
        <v>60</v>
      </c>
      <c r="B63" s="139" t="s">
        <v>869</v>
      </c>
      <c r="C63" s="139" t="s">
        <v>943</v>
      </c>
      <c r="D63" s="139">
        <v>4</v>
      </c>
      <c r="E63" s="147">
        <v>1.5</v>
      </c>
      <c r="F63" s="139"/>
    </row>
    <row r="64" spans="1:6" x14ac:dyDescent="0.3">
      <c r="A64" s="139">
        <f t="shared" si="0"/>
        <v>61</v>
      </c>
      <c r="B64" s="139" t="s">
        <v>869</v>
      </c>
      <c r="C64" s="139" t="s">
        <v>944</v>
      </c>
      <c r="D64" s="139">
        <v>4</v>
      </c>
      <c r="E64" s="147">
        <v>2.5</v>
      </c>
      <c r="F64" s="139"/>
    </row>
    <row r="65" spans="1:6" x14ac:dyDescent="0.3">
      <c r="A65" s="139">
        <f t="shared" si="0"/>
        <v>62</v>
      </c>
      <c r="B65" s="139" t="s">
        <v>869</v>
      </c>
      <c r="C65" s="139" t="s">
        <v>945</v>
      </c>
      <c r="D65" s="139">
        <v>4</v>
      </c>
      <c r="E65" s="147">
        <v>4</v>
      </c>
      <c r="F65" s="139"/>
    </row>
    <row r="66" spans="1:6" x14ac:dyDescent="0.3">
      <c r="A66" s="139">
        <f t="shared" si="0"/>
        <v>63</v>
      </c>
      <c r="B66" s="139" t="s">
        <v>869</v>
      </c>
      <c r="C66" s="139" t="s">
        <v>946</v>
      </c>
      <c r="D66" s="139">
        <v>4</v>
      </c>
      <c r="E66" s="147">
        <v>6</v>
      </c>
      <c r="F66" s="139"/>
    </row>
    <row r="67" spans="1:6" x14ac:dyDescent="0.3">
      <c r="A67" s="139">
        <f t="shared" si="0"/>
        <v>64</v>
      </c>
      <c r="B67" s="139" t="s">
        <v>869</v>
      </c>
      <c r="C67" s="139" t="s">
        <v>947</v>
      </c>
      <c r="D67" s="139">
        <v>4</v>
      </c>
      <c r="E67" s="147">
        <v>10</v>
      </c>
      <c r="F67" s="139"/>
    </row>
    <row r="68" spans="1:6" x14ac:dyDescent="0.3">
      <c r="A68" s="139">
        <f t="shared" si="0"/>
        <v>65</v>
      </c>
      <c r="B68" s="139" t="s">
        <v>869</v>
      </c>
      <c r="C68" s="139" t="s">
        <v>948</v>
      </c>
      <c r="D68" s="139">
        <v>4</v>
      </c>
      <c r="E68" s="147">
        <v>16</v>
      </c>
      <c r="F68" s="139"/>
    </row>
    <row r="69" spans="1:6" x14ac:dyDescent="0.3">
      <c r="A69" s="139">
        <f t="shared" si="0"/>
        <v>66</v>
      </c>
      <c r="B69" s="139" t="s">
        <v>869</v>
      </c>
      <c r="C69" s="139" t="s">
        <v>949</v>
      </c>
      <c r="D69" s="139">
        <v>4</v>
      </c>
      <c r="E69" s="147">
        <v>25</v>
      </c>
      <c r="F69" s="139"/>
    </row>
    <row r="70" spans="1:6" x14ac:dyDescent="0.3">
      <c r="A70" s="139">
        <f t="shared" ref="A70:A133" si="1">A69+1</f>
        <v>67</v>
      </c>
      <c r="B70" s="139" t="s">
        <v>869</v>
      </c>
      <c r="C70" s="139" t="s">
        <v>950</v>
      </c>
      <c r="D70" s="139">
        <v>4</v>
      </c>
      <c r="E70" s="147">
        <v>35</v>
      </c>
      <c r="F70" s="139"/>
    </row>
    <row r="71" spans="1:6" x14ac:dyDescent="0.3">
      <c r="A71" s="139">
        <f t="shared" si="1"/>
        <v>68</v>
      </c>
      <c r="B71" s="139" t="s">
        <v>869</v>
      </c>
      <c r="C71" s="139" t="s">
        <v>951</v>
      </c>
      <c r="D71" s="139">
        <v>4</v>
      </c>
      <c r="E71" s="147">
        <v>50</v>
      </c>
      <c r="F71" s="139"/>
    </row>
    <row r="72" spans="1:6" x14ac:dyDescent="0.3">
      <c r="A72" s="139">
        <f t="shared" si="1"/>
        <v>69</v>
      </c>
      <c r="B72" s="139" t="s">
        <v>869</v>
      </c>
      <c r="C72" s="139" t="s">
        <v>952</v>
      </c>
      <c r="D72" s="139">
        <v>4</v>
      </c>
      <c r="E72" s="147">
        <v>70</v>
      </c>
      <c r="F72" s="139"/>
    </row>
    <row r="73" spans="1:6" x14ac:dyDescent="0.3">
      <c r="A73" s="139">
        <f t="shared" si="1"/>
        <v>70</v>
      </c>
      <c r="B73" s="139" t="s">
        <v>869</v>
      </c>
      <c r="C73" s="139" t="s">
        <v>953</v>
      </c>
      <c r="D73" s="139">
        <v>4</v>
      </c>
      <c r="E73" s="147">
        <v>95</v>
      </c>
      <c r="F73" s="139"/>
    </row>
    <row r="74" spans="1:6" x14ac:dyDescent="0.3">
      <c r="A74" s="139">
        <f t="shared" si="1"/>
        <v>71</v>
      </c>
      <c r="B74" s="139" t="s">
        <v>869</v>
      </c>
      <c r="C74" s="139" t="s">
        <v>954</v>
      </c>
      <c r="D74" s="139">
        <v>4</v>
      </c>
      <c r="E74" s="147">
        <v>120</v>
      </c>
      <c r="F74" s="139"/>
    </row>
    <row r="75" spans="1:6" x14ac:dyDescent="0.3">
      <c r="A75" s="139">
        <f t="shared" si="1"/>
        <v>72</v>
      </c>
      <c r="B75" s="139" t="s">
        <v>869</v>
      </c>
      <c r="C75" s="139" t="s">
        <v>955</v>
      </c>
      <c r="D75" s="139">
        <v>4</v>
      </c>
      <c r="E75" s="147">
        <v>150</v>
      </c>
      <c r="F75" s="139"/>
    </row>
    <row r="76" spans="1:6" x14ac:dyDescent="0.3">
      <c r="A76" s="139">
        <f t="shared" si="1"/>
        <v>73</v>
      </c>
      <c r="B76" s="139" t="s">
        <v>869</v>
      </c>
      <c r="C76" s="139" t="s">
        <v>956</v>
      </c>
      <c r="D76" s="139">
        <v>4</v>
      </c>
      <c r="E76" s="147">
        <v>185</v>
      </c>
      <c r="F76" s="139"/>
    </row>
    <row r="77" spans="1:6" x14ac:dyDescent="0.3">
      <c r="A77" s="139">
        <f t="shared" si="1"/>
        <v>74</v>
      </c>
      <c r="B77" s="139" t="s">
        <v>869</v>
      </c>
      <c r="C77" s="139" t="s">
        <v>957</v>
      </c>
      <c r="D77" s="139">
        <v>4</v>
      </c>
      <c r="E77" s="147">
        <v>240</v>
      </c>
      <c r="F77" s="139"/>
    </row>
    <row r="78" spans="1:6" x14ac:dyDescent="0.3">
      <c r="A78" s="139">
        <f t="shared" si="1"/>
        <v>75</v>
      </c>
      <c r="B78" s="139" t="s">
        <v>869</v>
      </c>
      <c r="C78" s="139" t="s">
        <v>958</v>
      </c>
      <c r="D78" s="139">
        <v>5</v>
      </c>
      <c r="E78" s="147">
        <v>1</v>
      </c>
      <c r="F78" s="139"/>
    </row>
    <row r="79" spans="1:6" x14ac:dyDescent="0.3">
      <c r="A79" s="139">
        <f t="shared" si="1"/>
        <v>76</v>
      </c>
      <c r="B79" s="139" t="s">
        <v>869</v>
      </c>
      <c r="C79" s="139" t="s">
        <v>959</v>
      </c>
      <c r="D79" s="139">
        <v>5</v>
      </c>
      <c r="E79" s="147">
        <v>1.5</v>
      </c>
      <c r="F79" s="139"/>
    </row>
    <row r="80" spans="1:6" x14ac:dyDescent="0.3">
      <c r="A80" s="139">
        <f t="shared" si="1"/>
        <v>77</v>
      </c>
      <c r="B80" s="139" t="s">
        <v>869</v>
      </c>
      <c r="C80" s="139" t="s">
        <v>960</v>
      </c>
      <c r="D80" s="139">
        <v>5</v>
      </c>
      <c r="E80" s="147">
        <v>2.5</v>
      </c>
      <c r="F80" s="139"/>
    </row>
    <row r="81" spans="1:6" x14ac:dyDescent="0.3">
      <c r="A81" s="139">
        <f t="shared" si="1"/>
        <v>78</v>
      </c>
      <c r="B81" s="139" t="s">
        <v>869</v>
      </c>
      <c r="C81" s="139" t="s">
        <v>961</v>
      </c>
      <c r="D81" s="139">
        <v>5</v>
      </c>
      <c r="E81" s="147">
        <v>4</v>
      </c>
      <c r="F81" s="139"/>
    </row>
    <row r="82" spans="1:6" x14ac:dyDescent="0.3">
      <c r="A82" s="139">
        <f t="shared" si="1"/>
        <v>79</v>
      </c>
      <c r="B82" s="139" t="s">
        <v>869</v>
      </c>
      <c r="C82" s="139" t="s">
        <v>962</v>
      </c>
      <c r="D82" s="139">
        <v>5</v>
      </c>
      <c r="E82" s="147">
        <v>6</v>
      </c>
      <c r="F82" s="139"/>
    </row>
    <row r="83" spans="1:6" x14ac:dyDescent="0.3">
      <c r="A83" s="139">
        <f t="shared" si="1"/>
        <v>80</v>
      </c>
      <c r="B83" s="139" t="s">
        <v>869</v>
      </c>
      <c r="C83" s="139" t="s">
        <v>963</v>
      </c>
      <c r="D83" s="139">
        <v>5</v>
      </c>
      <c r="E83" s="147">
        <v>10</v>
      </c>
      <c r="F83" s="139"/>
    </row>
    <row r="84" spans="1:6" x14ac:dyDescent="0.3">
      <c r="A84" s="139">
        <f t="shared" si="1"/>
        <v>81</v>
      </c>
      <c r="B84" s="139" t="s">
        <v>869</v>
      </c>
      <c r="C84" s="139" t="s">
        <v>964</v>
      </c>
      <c r="D84" s="139">
        <v>5</v>
      </c>
      <c r="E84" s="147">
        <v>16</v>
      </c>
      <c r="F84" s="139"/>
    </row>
    <row r="85" spans="1:6" x14ac:dyDescent="0.3">
      <c r="A85" s="139">
        <f t="shared" si="1"/>
        <v>82</v>
      </c>
      <c r="B85" s="139" t="s">
        <v>869</v>
      </c>
      <c r="C85" s="139" t="s">
        <v>965</v>
      </c>
      <c r="D85" s="139">
        <v>5</v>
      </c>
      <c r="E85" s="147">
        <v>25</v>
      </c>
      <c r="F85" s="139"/>
    </row>
    <row r="86" spans="1:6" x14ac:dyDescent="0.3">
      <c r="A86" s="139">
        <f t="shared" si="1"/>
        <v>83</v>
      </c>
      <c r="B86" s="139" t="s">
        <v>869</v>
      </c>
      <c r="C86" s="139" t="s">
        <v>966</v>
      </c>
      <c r="D86" s="139">
        <v>5</v>
      </c>
      <c r="E86" s="147">
        <v>35</v>
      </c>
      <c r="F86" s="139"/>
    </row>
    <row r="87" spans="1:6" x14ac:dyDescent="0.3">
      <c r="A87" s="139">
        <f t="shared" si="1"/>
        <v>84</v>
      </c>
      <c r="B87" s="139" t="s">
        <v>869</v>
      </c>
      <c r="C87" s="139" t="s">
        <v>967</v>
      </c>
      <c r="D87" s="139">
        <v>5</v>
      </c>
      <c r="E87" s="147">
        <v>50</v>
      </c>
      <c r="F87" s="139"/>
    </row>
    <row r="88" spans="1:6" x14ac:dyDescent="0.3">
      <c r="A88" s="139">
        <f t="shared" si="1"/>
        <v>85</v>
      </c>
      <c r="B88" s="139" t="s">
        <v>869</v>
      </c>
      <c r="C88" s="139" t="s">
        <v>968</v>
      </c>
      <c r="D88" s="139">
        <v>5</v>
      </c>
      <c r="E88" s="147">
        <v>70</v>
      </c>
      <c r="F88" s="139"/>
    </row>
    <row r="89" spans="1:6" x14ac:dyDescent="0.3">
      <c r="A89" s="139">
        <f t="shared" si="1"/>
        <v>86</v>
      </c>
      <c r="B89" s="139" t="s">
        <v>869</v>
      </c>
      <c r="C89" s="139" t="s">
        <v>969</v>
      </c>
      <c r="D89" s="139">
        <v>5</v>
      </c>
      <c r="E89" s="147">
        <v>95</v>
      </c>
      <c r="F89" s="139"/>
    </row>
    <row r="90" spans="1:6" x14ac:dyDescent="0.3">
      <c r="A90" s="139">
        <f t="shared" si="1"/>
        <v>87</v>
      </c>
      <c r="B90" s="139" t="s">
        <v>869</v>
      </c>
      <c r="C90" s="139" t="s">
        <v>970</v>
      </c>
      <c r="D90" s="139">
        <v>7</v>
      </c>
      <c r="E90" s="147">
        <v>1.5</v>
      </c>
      <c r="F90" s="139"/>
    </row>
    <row r="91" spans="1:6" x14ac:dyDescent="0.3">
      <c r="A91" s="139">
        <f t="shared" si="1"/>
        <v>88</v>
      </c>
      <c r="B91" s="139" t="s">
        <v>869</v>
      </c>
      <c r="C91" s="139" t="s">
        <v>971</v>
      </c>
      <c r="D91" s="139">
        <v>8</v>
      </c>
      <c r="E91" s="147">
        <v>1.5</v>
      </c>
      <c r="F91" s="139"/>
    </row>
    <row r="92" spans="1:6" x14ac:dyDescent="0.3">
      <c r="A92" s="139">
        <f t="shared" si="1"/>
        <v>89</v>
      </c>
      <c r="B92" s="139" t="s">
        <v>869</v>
      </c>
      <c r="C92" s="139" t="s">
        <v>972</v>
      </c>
      <c r="D92" s="139">
        <v>10</v>
      </c>
      <c r="E92" s="147">
        <v>1.5</v>
      </c>
      <c r="F92" s="139"/>
    </row>
    <row r="93" spans="1:6" x14ac:dyDescent="0.3">
      <c r="A93" s="139">
        <f t="shared" si="1"/>
        <v>90</v>
      </c>
      <c r="B93" s="139" t="s">
        <v>869</v>
      </c>
      <c r="C93" s="139" t="s">
        <v>973</v>
      </c>
      <c r="D93" s="139">
        <v>12</v>
      </c>
      <c r="E93" s="147">
        <v>1.5</v>
      </c>
      <c r="F93" s="139"/>
    </row>
    <row r="94" spans="1:6" x14ac:dyDescent="0.3">
      <c r="A94" s="139">
        <f t="shared" si="1"/>
        <v>91</v>
      </c>
      <c r="B94" s="139" t="s">
        <v>869</v>
      </c>
      <c r="C94" s="139" t="s">
        <v>974</v>
      </c>
      <c r="D94" s="139">
        <v>14</v>
      </c>
      <c r="E94" s="147">
        <v>1.5</v>
      </c>
      <c r="F94" s="139"/>
    </row>
    <row r="95" spans="1:6" x14ac:dyDescent="0.3">
      <c r="A95" s="139">
        <f t="shared" si="1"/>
        <v>92</v>
      </c>
      <c r="B95" s="139" t="s">
        <v>869</v>
      </c>
      <c r="C95" s="139" t="s">
        <v>975</v>
      </c>
      <c r="D95" s="139">
        <v>16</v>
      </c>
      <c r="E95" s="147">
        <v>1.5</v>
      </c>
      <c r="F95" s="139"/>
    </row>
    <row r="96" spans="1:6" x14ac:dyDescent="0.3">
      <c r="A96" s="139">
        <f t="shared" si="1"/>
        <v>93</v>
      </c>
      <c r="B96" s="139" t="s">
        <v>869</v>
      </c>
      <c r="C96" s="139" t="s">
        <v>976</v>
      </c>
      <c r="D96" s="139">
        <v>19</v>
      </c>
      <c r="E96" s="147">
        <v>1.5</v>
      </c>
      <c r="F96" s="139"/>
    </row>
    <row r="97" spans="1:6" x14ac:dyDescent="0.3">
      <c r="A97" s="139">
        <f t="shared" si="1"/>
        <v>94</v>
      </c>
      <c r="B97" s="139" t="s">
        <v>869</v>
      </c>
      <c r="C97" s="139" t="s">
        <v>977</v>
      </c>
      <c r="D97" s="139">
        <v>24</v>
      </c>
      <c r="E97" s="147">
        <v>1.5</v>
      </c>
      <c r="F97" s="139"/>
    </row>
    <row r="98" spans="1:6" x14ac:dyDescent="0.3">
      <c r="A98" s="139">
        <f t="shared" si="1"/>
        <v>95</v>
      </c>
      <c r="B98" s="139" t="s">
        <v>869</v>
      </c>
      <c r="C98" s="139" t="s">
        <v>978</v>
      </c>
      <c r="D98" s="139">
        <v>30</v>
      </c>
      <c r="E98" s="147">
        <v>1.5</v>
      </c>
      <c r="F98" s="139"/>
    </row>
    <row r="99" spans="1:6" x14ac:dyDescent="0.3">
      <c r="A99" s="139">
        <f t="shared" si="1"/>
        <v>96</v>
      </c>
      <c r="B99" s="139" t="s">
        <v>869</v>
      </c>
      <c r="C99" s="139" t="s">
        <v>979</v>
      </c>
      <c r="D99" s="139">
        <v>37</v>
      </c>
      <c r="E99" s="147">
        <v>1.5</v>
      </c>
      <c r="F99" s="139"/>
    </row>
    <row r="100" spans="1:6" x14ac:dyDescent="0.3">
      <c r="A100" s="139">
        <f t="shared" si="1"/>
        <v>97</v>
      </c>
      <c r="B100" s="139" t="s">
        <v>869</v>
      </c>
      <c r="C100" s="139" t="s">
        <v>980</v>
      </c>
      <c r="D100" s="139">
        <v>7</v>
      </c>
      <c r="E100" s="147">
        <v>2.5</v>
      </c>
      <c r="F100" s="139"/>
    </row>
    <row r="101" spans="1:6" x14ac:dyDescent="0.3">
      <c r="A101" s="139">
        <f t="shared" si="1"/>
        <v>98</v>
      </c>
      <c r="B101" s="139" t="s">
        <v>869</v>
      </c>
      <c r="C101" s="139" t="s">
        <v>981</v>
      </c>
      <c r="D101" s="139">
        <v>8</v>
      </c>
      <c r="E101" s="147">
        <v>2.5</v>
      </c>
      <c r="F101" s="139"/>
    </row>
    <row r="102" spans="1:6" x14ac:dyDescent="0.3">
      <c r="A102" s="139">
        <f t="shared" si="1"/>
        <v>99</v>
      </c>
      <c r="B102" s="139" t="s">
        <v>869</v>
      </c>
      <c r="C102" s="139" t="s">
        <v>982</v>
      </c>
      <c r="D102" s="139">
        <v>10</v>
      </c>
      <c r="E102" s="147">
        <v>2.5</v>
      </c>
      <c r="F102" s="139"/>
    </row>
    <row r="103" spans="1:6" x14ac:dyDescent="0.3">
      <c r="A103" s="139">
        <f t="shared" si="1"/>
        <v>100</v>
      </c>
      <c r="B103" s="139" t="s">
        <v>869</v>
      </c>
      <c r="C103" s="139" t="s">
        <v>983</v>
      </c>
      <c r="D103" s="139">
        <v>12</v>
      </c>
      <c r="E103" s="147">
        <v>2.5</v>
      </c>
      <c r="F103" s="139"/>
    </row>
    <row r="104" spans="1:6" x14ac:dyDescent="0.3">
      <c r="A104" s="139">
        <f t="shared" si="1"/>
        <v>101</v>
      </c>
      <c r="B104" s="139" t="s">
        <v>869</v>
      </c>
      <c r="C104" s="139" t="s">
        <v>984</v>
      </c>
      <c r="D104" s="139">
        <v>14</v>
      </c>
      <c r="E104" s="147">
        <v>6</v>
      </c>
      <c r="F104" s="139"/>
    </row>
    <row r="105" spans="1:6" x14ac:dyDescent="0.3">
      <c r="A105" s="139">
        <f t="shared" si="1"/>
        <v>102</v>
      </c>
      <c r="B105" s="139" t="s">
        <v>869</v>
      </c>
      <c r="C105" s="139" t="s">
        <v>985</v>
      </c>
      <c r="D105" s="139">
        <v>16</v>
      </c>
      <c r="E105" s="147">
        <v>10</v>
      </c>
      <c r="F105" s="139"/>
    </row>
    <row r="106" spans="1:6" x14ac:dyDescent="0.3">
      <c r="A106" s="139">
        <f t="shared" si="1"/>
        <v>103</v>
      </c>
      <c r="B106" s="139" t="s">
        <v>869</v>
      </c>
      <c r="C106" s="139" t="s">
        <v>986</v>
      </c>
      <c r="D106" s="139">
        <v>19</v>
      </c>
      <c r="E106" s="147">
        <v>2.5</v>
      </c>
      <c r="F106" s="139"/>
    </row>
    <row r="107" spans="1:6" x14ac:dyDescent="0.3">
      <c r="A107" s="139">
        <f t="shared" si="1"/>
        <v>104</v>
      </c>
      <c r="B107" s="139" t="s">
        <v>869</v>
      </c>
      <c r="C107" s="139" t="s">
        <v>987</v>
      </c>
      <c r="D107" s="139">
        <v>24</v>
      </c>
      <c r="E107" s="147">
        <v>2.5</v>
      </c>
      <c r="F107" s="139"/>
    </row>
    <row r="108" spans="1:6" x14ac:dyDescent="0.3">
      <c r="A108" s="139">
        <f t="shared" si="1"/>
        <v>105</v>
      </c>
      <c r="B108" s="139" t="s">
        <v>869</v>
      </c>
      <c r="C108" s="139" t="s">
        <v>988</v>
      </c>
      <c r="D108" s="139">
        <v>30</v>
      </c>
      <c r="E108" s="147">
        <v>2.5</v>
      </c>
      <c r="F108" s="139"/>
    </row>
    <row r="109" spans="1:6" x14ac:dyDescent="0.3">
      <c r="A109" s="139">
        <f t="shared" si="1"/>
        <v>106</v>
      </c>
      <c r="B109" s="139" t="s">
        <v>869</v>
      </c>
      <c r="C109" s="139" t="s">
        <v>989</v>
      </c>
      <c r="D109" s="139">
        <v>37</v>
      </c>
      <c r="E109" s="147">
        <v>2.5</v>
      </c>
      <c r="F109" s="139"/>
    </row>
    <row r="110" spans="1:6" x14ac:dyDescent="0.3">
      <c r="A110" s="139">
        <f t="shared" si="1"/>
        <v>107</v>
      </c>
      <c r="B110" s="139" t="s">
        <v>869</v>
      </c>
      <c r="C110" s="139" t="s">
        <v>990</v>
      </c>
      <c r="D110" s="139">
        <v>7</v>
      </c>
      <c r="E110" s="147">
        <v>4</v>
      </c>
      <c r="F110" s="139"/>
    </row>
    <row r="111" spans="1:6" x14ac:dyDescent="0.3">
      <c r="A111" s="139">
        <f t="shared" si="1"/>
        <v>108</v>
      </c>
      <c r="B111" s="139" t="s">
        <v>869</v>
      </c>
      <c r="C111" s="139" t="s">
        <v>991</v>
      </c>
      <c r="D111" s="139">
        <v>10</v>
      </c>
      <c r="E111" s="147">
        <v>4</v>
      </c>
      <c r="F111" s="139"/>
    </row>
    <row r="112" spans="1:6" x14ac:dyDescent="0.3">
      <c r="A112" s="139">
        <f t="shared" si="1"/>
        <v>109</v>
      </c>
      <c r="B112" s="139" t="s">
        <v>869</v>
      </c>
      <c r="C112" s="139" t="s">
        <v>992</v>
      </c>
      <c r="D112" s="139">
        <v>7</v>
      </c>
      <c r="E112" s="147">
        <v>6</v>
      </c>
      <c r="F112" s="139"/>
    </row>
    <row r="113" spans="1:6" x14ac:dyDescent="0.3">
      <c r="A113" s="139">
        <f t="shared" si="1"/>
        <v>110</v>
      </c>
      <c r="B113" s="139" t="s">
        <v>869</v>
      </c>
      <c r="C113" s="139" t="s">
        <v>993</v>
      </c>
      <c r="D113" s="139">
        <v>7</v>
      </c>
      <c r="E113" s="147">
        <v>10</v>
      </c>
      <c r="F113" s="139"/>
    </row>
    <row r="114" spans="1:6" x14ac:dyDescent="0.3">
      <c r="A114" s="139">
        <f t="shared" si="1"/>
        <v>111</v>
      </c>
      <c r="B114" s="139" t="s">
        <v>994</v>
      </c>
      <c r="C114" s="139" t="s">
        <v>870</v>
      </c>
      <c r="D114" s="139">
        <v>1</v>
      </c>
      <c r="E114" s="147" t="s">
        <v>995</v>
      </c>
      <c r="F114" s="139"/>
    </row>
    <row r="115" spans="1:6" x14ac:dyDescent="0.3">
      <c r="A115" s="139">
        <f t="shared" si="1"/>
        <v>112</v>
      </c>
      <c r="B115" s="139" t="s">
        <v>994</v>
      </c>
      <c r="C115" s="139" t="s">
        <v>996</v>
      </c>
      <c r="D115" s="139">
        <v>1</v>
      </c>
      <c r="E115" s="147" t="s">
        <v>997</v>
      </c>
      <c r="F115" s="139"/>
    </row>
    <row r="116" spans="1:6" x14ac:dyDescent="0.3">
      <c r="A116" s="139">
        <f t="shared" si="1"/>
        <v>113</v>
      </c>
      <c r="B116" s="139" t="s">
        <v>994</v>
      </c>
      <c r="C116" s="139" t="s">
        <v>872</v>
      </c>
      <c r="D116" s="139">
        <v>1</v>
      </c>
      <c r="E116" s="147">
        <v>4</v>
      </c>
      <c r="F116" s="139"/>
    </row>
    <row r="117" spans="1:6" x14ac:dyDescent="0.3">
      <c r="A117" s="139">
        <f t="shared" si="1"/>
        <v>114</v>
      </c>
      <c r="B117" s="139" t="s">
        <v>994</v>
      </c>
      <c r="C117" s="139" t="s">
        <v>873</v>
      </c>
      <c r="D117" s="139">
        <v>1</v>
      </c>
      <c r="E117" s="147">
        <v>6</v>
      </c>
      <c r="F117" s="139"/>
    </row>
    <row r="118" spans="1:6" x14ac:dyDescent="0.3">
      <c r="A118" s="139">
        <f t="shared" si="1"/>
        <v>115</v>
      </c>
      <c r="B118" s="139" t="s">
        <v>994</v>
      </c>
      <c r="C118" s="139" t="s">
        <v>998</v>
      </c>
      <c r="D118" s="139">
        <v>1</v>
      </c>
      <c r="E118" s="147">
        <v>10</v>
      </c>
      <c r="F118" s="139"/>
    </row>
    <row r="119" spans="1:6" x14ac:dyDescent="0.3">
      <c r="A119" s="139">
        <f t="shared" si="1"/>
        <v>116</v>
      </c>
      <c r="B119" s="139" t="s">
        <v>994</v>
      </c>
      <c r="C119" s="139" t="s">
        <v>999</v>
      </c>
      <c r="D119" s="139">
        <v>1</v>
      </c>
      <c r="E119" s="147">
        <v>16</v>
      </c>
      <c r="F119" s="139"/>
    </row>
    <row r="120" spans="1:6" x14ac:dyDescent="0.3">
      <c r="A120" s="139">
        <f t="shared" si="1"/>
        <v>117</v>
      </c>
      <c r="B120" s="139" t="s">
        <v>994</v>
      </c>
      <c r="C120" s="139" t="s">
        <v>1000</v>
      </c>
      <c r="D120" s="139">
        <v>1</v>
      </c>
      <c r="E120" s="147">
        <v>25</v>
      </c>
      <c r="F120" s="139"/>
    </row>
    <row r="121" spans="1:6" x14ac:dyDescent="0.3">
      <c r="A121" s="139">
        <f t="shared" si="1"/>
        <v>118</v>
      </c>
      <c r="B121" s="139" t="s">
        <v>994</v>
      </c>
      <c r="C121" s="139" t="s">
        <v>877</v>
      </c>
      <c r="D121" s="139">
        <v>1</v>
      </c>
      <c r="E121" s="147" t="s">
        <v>380</v>
      </c>
      <c r="F121" s="139"/>
    </row>
    <row r="122" spans="1:6" x14ac:dyDescent="0.3">
      <c r="A122" s="139">
        <f t="shared" si="1"/>
        <v>119</v>
      </c>
      <c r="B122" s="139" t="s">
        <v>994</v>
      </c>
      <c r="C122" s="139" t="s">
        <v>1001</v>
      </c>
      <c r="D122" s="139">
        <v>1</v>
      </c>
      <c r="E122" s="147" t="s">
        <v>386</v>
      </c>
      <c r="F122" s="139"/>
    </row>
    <row r="123" spans="1:6" x14ac:dyDescent="0.3">
      <c r="A123" s="139">
        <f t="shared" si="1"/>
        <v>120</v>
      </c>
      <c r="B123" s="139" t="s">
        <v>994</v>
      </c>
      <c r="C123" s="139" t="s">
        <v>879</v>
      </c>
      <c r="D123" s="139">
        <v>1</v>
      </c>
      <c r="E123" s="147">
        <v>70</v>
      </c>
      <c r="F123" s="139"/>
    </row>
    <row r="124" spans="1:6" x14ac:dyDescent="0.3">
      <c r="A124" s="139">
        <f t="shared" si="1"/>
        <v>121</v>
      </c>
      <c r="B124" s="139" t="s">
        <v>994</v>
      </c>
      <c r="C124" s="139" t="s">
        <v>1002</v>
      </c>
      <c r="D124" s="139">
        <v>1</v>
      </c>
      <c r="E124" s="147">
        <v>95</v>
      </c>
      <c r="F124" s="139"/>
    </row>
    <row r="125" spans="1:6" x14ac:dyDescent="0.3">
      <c r="A125" s="139">
        <f t="shared" si="1"/>
        <v>122</v>
      </c>
      <c r="B125" s="139" t="s">
        <v>994</v>
      </c>
      <c r="C125" s="139" t="s">
        <v>881</v>
      </c>
      <c r="D125" s="139">
        <v>1</v>
      </c>
      <c r="E125" s="147">
        <v>120</v>
      </c>
      <c r="F125" s="139"/>
    </row>
    <row r="126" spans="1:6" x14ac:dyDescent="0.3">
      <c r="A126" s="139">
        <f t="shared" si="1"/>
        <v>123</v>
      </c>
      <c r="B126" s="139" t="s">
        <v>994</v>
      </c>
      <c r="C126" s="139" t="s">
        <v>882</v>
      </c>
      <c r="D126" s="139">
        <v>1</v>
      </c>
      <c r="E126" s="147">
        <v>150</v>
      </c>
      <c r="F126" s="139"/>
    </row>
    <row r="127" spans="1:6" x14ac:dyDescent="0.3">
      <c r="A127" s="139">
        <f t="shared" si="1"/>
        <v>124</v>
      </c>
      <c r="B127" s="139" t="s">
        <v>994</v>
      </c>
      <c r="C127" s="139" t="s">
        <v>883</v>
      </c>
      <c r="D127" s="139">
        <v>1</v>
      </c>
      <c r="E127" s="147">
        <v>185</v>
      </c>
      <c r="F127" s="139"/>
    </row>
    <row r="128" spans="1:6" x14ac:dyDescent="0.3">
      <c r="A128" s="139">
        <f t="shared" si="1"/>
        <v>125</v>
      </c>
      <c r="B128" s="139" t="s">
        <v>994</v>
      </c>
      <c r="C128" s="139" t="s">
        <v>1003</v>
      </c>
      <c r="D128" s="139">
        <v>1</v>
      </c>
      <c r="E128" s="147">
        <v>240</v>
      </c>
      <c r="F128" s="139"/>
    </row>
    <row r="129" spans="1:6" x14ac:dyDescent="0.3">
      <c r="A129" s="139">
        <f t="shared" si="1"/>
        <v>126</v>
      </c>
      <c r="B129" s="139" t="s">
        <v>994</v>
      </c>
      <c r="C129" s="139" t="s">
        <v>885</v>
      </c>
      <c r="D129" s="139">
        <v>1</v>
      </c>
      <c r="E129" s="147">
        <v>300</v>
      </c>
      <c r="F129" s="139"/>
    </row>
    <row r="130" spans="1:6" x14ac:dyDescent="0.3">
      <c r="A130" s="139">
        <f t="shared" si="1"/>
        <v>127</v>
      </c>
      <c r="B130" s="139" t="s">
        <v>994</v>
      </c>
      <c r="C130" s="139" t="s">
        <v>886</v>
      </c>
      <c r="D130" s="139">
        <v>1</v>
      </c>
      <c r="E130" s="147">
        <v>400</v>
      </c>
      <c r="F130" s="139"/>
    </row>
    <row r="131" spans="1:6" x14ac:dyDescent="0.3">
      <c r="A131" s="139">
        <f t="shared" si="1"/>
        <v>128</v>
      </c>
      <c r="B131" s="139" t="s">
        <v>994</v>
      </c>
      <c r="C131" s="139" t="s">
        <v>887</v>
      </c>
      <c r="D131" s="139">
        <v>1</v>
      </c>
      <c r="E131" s="147">
        <v>500</v>
      </c>
      <c r="F131" s="139"/>
    </row>
    <row r="132" spans="1:6" x14ac:dyDescent="0.3">
      <c r="A132" s="139">
        <f t="shared" si="1"/>
        <v>129</v>
      </c>
      <c r="B132" s="139" t="s">
        <v>994</v>
      </c>
      <c r="C132" s="139" t="s">
        <v>888</v>
      </c>
      <c r="D132" s="139">
        <v>2</v>
      </c>
      <c r="E132" s="147">
        <v>1</v>
      </c>
      <c r="F132" s="139"/>
    </row>
    <row r="133" spans="1:6" x14ac:dyDescent="0.3">
      <c r="A133" s="139">
        <f t="shared" si="1"/>
        <v>130</v>
      </c>
      <c r="B133" s="139" t="s">
        <v>994</v>
      </c>
      <c r="C133" s="139" t="s">
        <v>889</v>
      </c>
      <c r="D133" s="139">
        <v>2</v>
      </c>
      <c r="E133" s="147" t="s">
        <v>995</v>
      </c>
      <c r="F133" s="139"/>
    </row>
    <row r="134" spans="1:6" x14ac:dyDescent="0.3">
      <c r="A134" s="139">
        <f t="shared" ref="A134:A197" si="2">A133+1</f>
        <v>131</v>
      </c>
      <c r="B134" s="139" t="s">
        <v>994</v>
      </c>
      <c r="C134" s="139" t="s">
        <v>890</v>
      </c>
      <c r="D134" s="139">
        <v>2</v>
      </c>
      <c r="E134" s="147" t="s">
        <v>997</v>
      </c>
      <c r="F134" s="139"/>
    </row>
    <row r="135" spans="1:6" x14ac:dyDescent="0.3">
      <c r="A135" s="139">
        <f t="shared" si="2"/>
        <v>132</v>
      </c>
      <c r="B135" s="139" t="s">
        <v>994</v>
      </c>
      <c r="C135" s="139" t="s">
        <v>891</v>
      </c>
      <c r="D135" s="139">
        <v>2</v>
      </c>
      <c r="E135" s="147">
        <v>4</v>
      </c>
      <c r="F135" s="139"/>
    </row>
    <row r="136" spans="1:6" x14ac:dyDescent="0.3">
      <c r="A136" s="139">
        <f t="shared" si="2"/>
        <v>133</v>
      </c>
      <c r="B136" s="139" t="s">
        <v>994</v>
      </c>
      <c r="C136" s="139" t="s">
        <v>892</v>
      </c>
      <c r="D136" s="139">
        <v>2</v>
      </c>
      <c r="E136" s="147">
        <v>6</v>
      </c>
      <c r="F136" s="139"/>
    </row>
    <row r="137" spans="1:6" x14ac:dyDescent="0.3">
      <c r="A137" s="139">
        <f t="shared" si="2"/>
        <v>134</v>
      </c>
      <c r="B137" s="139" t="s">
        <v>994</v>
      </c>
      <c r="C137" s="139" t="s">
        <v>893</v>
      </c>
      <c r="D137" s="139">
        <v>2</v>
      </c>
      <c r="E137" s="147">
        <v>10</v>
      </c>
      <c r="F137" s="139"/>
    </row>
    <row r="138" spans="1:6" x14ac:dyDescent="0.3">
      <c r="A138" s="139">
        <f t="shared" si="2"/>
        <v>135</v>
      </c>
      <c r="B138" s="139" t="s">
        <v>994</v>
      </c>
      <c r="C138" s="139" t="s">
        <v>894</v>
      </c>
      <c r="D138" s="139">
        <v>2</v>
      </c>
      <c r="E138" s="147">
        <v>16</v>
      </c>
      <c r="F138" s="139"/>
    </row>
    <row r="139" spans="1:6" x14ac:dyDescent="0.3">
      <c r="A139" s="139">
        <f t="shared" si="2"/>
        <v>136</v>
      </c>
      <c r="B139" s="139" t="s">
        <v>994</v>
      </c>
      <c r="C139" s="139" t="s">
        <v>895</v>
      </c>
      <c r="D139" s="139">
        <v>2</v>
      </c>
      <c r="E139" s="147">
        <v>25</v>
      </c>
      <c r="F139" s="139"/>
    </row>
    <row r="140" spans="1:6" x14ac:dyDescent="0.3">
      <c r="A140" s="139">
        <f t="shared" si="2"/>
        <v>137</v>
      </c>
      <c r="B140" s="139" t="s">
        <v>994</v>
      </c>
      <c r="C140" s="139" t="s">
        <v>896</v>
      </c>
      <c r="D140" s="139">
        <v>2</v>
      </c>
      <c r="E140" s="147">
        <v>35</v>
      </c>
      <c r="F140" s="139"/>
    </row>
    <row r="141" spans="1:6" x14ac:dyDescent="0.3">
      <c r="A141" s="139">
        <f t="shared" si="2"/>
        <v>138</v>
      </c>
      <c r="B141" s="139" t="s">
        <v>994</v>
      </c>
      <c r="C141" s="139" t="s">
        <v>897</v>
      </c>
      <c r="D141" s="139">
        <v>2</v>
      </c>
      <c r="E141" s="147" t="s">
        <v>386</v>
      </c>
      <c r="F141" s="139"/>
    </row>
    <row r="142" spans="1:6" x14ac:dyDescent="0.3">
      <c r="A142" s="139">
        <f t="shared" si="2"/>
        <v>139</v>
      </c>
      <c r="B142" s="139" t="s">
        <v>994</v>
      </c>
      <c r="C142" s="139" t="s">
        <v>898</v>
      </c>
      <c r="D142" s="139">
        <v>3</v>
      </c>
      <c r="E142" s="147">
        <v>1</v>
      </c>
      <c r="F142" s="139"/>
    </row>
    <row r="143" spans="1:6" x14ac:dyDescent="0.3">
      <c r="A143" s="139">
        <f t="shared" si="2"/>
        <v>140</v>
      </c>
      <c r="B143" s="139" t="s">
        <v>994</v>
      </c>
      <c r="C143" s="139" t="s">
        <v>899</v>
      </c>
      <c r="D143" s="139">
        <v>3</v>
      </c>
      <c r="E143" s="147" t="s">
        <v>995</v>
      </c>
      <c r="F143" s="139"/>
    </row>
    <row r="144" spans="1:6" x14ac:dyDescent="0.3">
      <c r="A144" s="139">
        <f t="shared" si="2"/>
        <v>141</v>
      </c>
      <c r="B144" s="139" t="s">
        <v>994</v>
      </c>
      <c r="C144" s="139" t="s">
        <v>900</v>
      </c>
      <c r="D144" s="139">
        <v>3</v>
      </c>
      <c r="E144" s="147" t="s">
        <v>997</v>
      </c>
      <c r="F144" s="139"/>
    </row>
    <row r="145" spans="1:6" x14ac:dyDescent="0.3">
      <c r="A145" s="139">
        <f t="shared" si="2"/>
        <v>142</v>
      </c>
      <c r="B145" s="139" t="s">
        <v>994</v>
      </c>
      <c r="C145" s="139" t="s">
        <v>901</v>
      </c>
      <c r="D145" s="139">
        <v>3</v>
      </c>
      <c r="E145" s="147">
        <v>4</v>
      </c>
      <c r="F145" s="139"/>
    </row>
    <row r="146" spans="1:6" x14ac:dyDescent="0.3">
      <c r="A146" s="139">
        <f t="shared" si="2"/>
        <v>143</v>
      </c>
      <c r="B146" s="139" t="s">
        <v>994</v>
      </c>
      <c r="C146" s="139" t="s">
        <v>902</v>
      </c>
      <c r="D146" s="139">
        <v>3</v>
      </c>
      <c r="E146" s="147">
        <v>6</v>
      </c>
      <c r="F146" s="139"/>
    </row>
    <row r="147" spans="1:6" x14ac:dyDescent="0.3">
      <c r="A147" s="139">
        <f t="shared" si="2"/>
        <v>144</v>
      </c>
      <c r="B147" s="139" t="s">
        <v>994</v>
      </c>
      <c r="C147" s="139" t="s">
        <v>903</v>
      </c>
      <c r="D147" s="139">
        <v>3</v>
      </c>
      <c r="E147" s="147">
        <v>10</v>
      </c>
      <c r="F147" s="139"/>
    </row>
    <row r="148" spans="1:6" x14ac:dyDescent="0.3">
      <c r="A148" s="139">
        <f t="shared" si="2"/>
        <v>145</v>
      </c>
      <c r="B148" s="139" t="s">
        <v>994</v>
      </c>
      <c r="C148" s="139" t="s">
        <v>904</v>
      </c>
      <c r="D148" s="139">
        <v>3</v>
      </c>
      <c r="E148" s="147">
        <v>16</v>
      </c>
      <c r="F148" s="139"/>
    </row>
    <row r="149" spans="1:6" x14ac:dyDescent="0.3">
      <c r="A149" s="139">
        <f t="shared" si="2"/>
        <v>146</v>
      </c>
      <c r="B149" s="139" t="s">
        <v>994</v>
      </c>
      <c r="C149" s="139" t="s">
        <v>905</v>
      </c>
      <c r="D149" s="139">
        <v>3</v>
      </c>
      <c r="E149" s="147">
        <v>25</v>
      </c>
      <c r="F149" s="139"/>
    </row>
    <row r="150" spans="1:6" x14ac:dyDescent="0.3">
      <c r="A150" s="139">
        <f t="shared" si="2"/>
        <v>147</v>
      </c>
      <c r="B150" s="139" t="s">
        <v>994</v>
      </c>
      <c r="C150" s="139" t="s">
        <v>906</v>
      </c>
      <c r="D150" s="139">
        <v>3</v>
      </c>
      <c r="E150" s="147">
        <v>35</v>
      </c>
      <c r="F150" s="139"/>
    </row>
    <row r="151" spans="1:6" x14ac:dyDescent="0.3">
      <c r="A151" s="139">
        <f t="shared" si="2"/>
        <v>148</v>
      </c>
      <c r="B151" s="139" t="s">
        <v>994</v>
      </c>
      <c r="C151" s="139" t="s">
        <v>907</v>
      </c>
      <c r="D151" s="139">
        <v>3</v>
      </c>
      <c r="E151" s="147" t="s">
        <v>386</v>
      </c>
      <c r="F151" s="139"/>
    </row>
    <row r="152" spans="1:6" x14ac:dyDescent="0.3">
      <c r="A152" s="139">
        <f t="shared" si="2"/>
        <v>149</v>
      </c>
      <c r="B152" s="139" t="s">
        <v>994</v>
      </c>
      <c r="C152" s="139" t="s">
        <v>908</v>
      </c>
      <c r="D152" s="139">
        <v>3</v>
      </c>
      <c r="E152" s="147">
        <v>70</v>
      </c>
      <c r="F152" s="139"/>
    </row>
    <row r="153" spans="1:6" x14ac:dyDescent="0.3">
      <c r="A153" s="139">
        <f t="shared" si="2"/>
        <v>150</v>
      </c>
      <c r="B153" s="139" t="s">
        <v>994</v>
      </c>
      <c r="C153" s="139" t="s">
        <v>909</v>
      </c>
      <c r="D153" s="139">
        <v>3</v>
      </c>
      <c r="E153" s="147">
        <v>95</v>
      </c>
      <c r="F153" s="139"/>
    </row>
    <row r="154" spans="1:6" x14ac:dyDescent="0.3">
      <c r="A154" s="139">
        <f t="shared" si="2"/>
        <v>151</v>
      </c>
      <c r="B154" s="139" t="s">
        <v>994</v>
      </c>
      <c r="C154" s="139" t="s">
        <v>910</v>
      </c>
      <c r="D154" s="139">
        <v>3</v>
      </c>
      <c r="E154" s="147">
        <v>120</v>
      </c>
      <c r="F154" s="139"/>
    </row>
    <row r="155" spans="1:6" x14ac:dyDescent="0.3">
      <c r="A155" s="139">
        <f t="shared" si="2"/>
        <v>152</v>
      </c>
      <c r="B155" s="139" t="s">
        <v>994</v>
      </c>
      <c r="C155" s="139" t="s">
        <v>911</v>
      </c>
      <c r="D155" s="139">
        <v>3</v>
      </c>
      <c r="E155" s="147">
        <v>150</v>
      </c>
      <c r="F155" s="139"/>
    </row>
    <row r="156" spans="1:6" x14ac:dyDescent="0.3">
      <c r="A156" s="139">
        <f t="shared" si="2"/>
        <v>153</v>
      </c>
      <c r="B156" s="139" t="s">
        <v>994</v>
      </c>
      <c r="C156" s="139" t="s">
        <v>912</v>
      </c>
      <c r="D156" s="139">
        <v>3</v>
      </c>
      <c r="E156" s="147">
        <v>185</v>
      </c>
      <c r="F156" s="139"/>
    </row>
    <row r="157" spans="1:6" x14ac:dyDescent="0.3">
      <c r="A157" s="139">
        <f t="shared" si="2"/>
        <v>154</v>
      </c>
      <c r="B157" s="139" t="s">
        <v>994</v>
      </c>
      <c r="C157" s="139" t="s">
        <v>913</v>
      </c>
      <c r="D157" s="139">
        <v>3</v>
      </c>
      <c r="E157" s="147">
        <v>240</v>
      </c>
      <c r="F157" s="139"/>
    </row>
    <row r="158" spans="1:6" x14ac:dyDescent="0.3">
      <c r="A158" s="139">
        <f t="shared" si="2"/>
        <v>155</v>
      </c>
      <c r="B158" s="139" t="s">
        <v>994</v>
      </c>
      <c r="C158" s="139" t="s">
        <v>1004</v>
      </c>
      <c r="D158" s="139">
        <v>4</v>
      </c>
      <c r="E158" s="147" t="s">
        <v>1005</v>
      </c>
      <c r="F158" s="139"/>
    </row>
    <row r="159" spans="1:6" x14ac:dyDescent="0.3">
      <c r="A159" s="139">
        <f t="shared" si="2"/>
        <v>156</v>
      </c>
      <c r="B159" s="139" t="s">
        <v>994</v>
      </c>
      <c r="C159" s="139" t="s">
        <v>1006</v>
      </c>
      <c r="D159" s="139">
        <v>4</v>
      </c>
      <c r="E159" s="147" t="s">
        <v>1007</v>
      </c>
      <c r="F159" s="139"/>
    </row>
    <row r="160" spans="1:6" x14ac:dyDescent="0.3">
      <c r="A160" s="139">
        <f t="shared" si="2"/>
        <v>157</v>
      </c>
      <c r="B160" s="139" t="s">
        <v>994</v>
      </c>
      <c r="C160" s="139" t="s">
        <v>1008</v>
      </c>
      <c r="D160" s="139">
        <v>4</v>
      </c>
      <c r="E160" s="147" t="s">
        <v>1009</v>
      </c>
      <c r="F160" s="139"/>
    </row>
    <row r="161" spans="1:6" x14ac:dyDescent="0.3">
      <c r="A161" s="139">
        <f t="shared" si="2"/>
        <v>158</v>
      </c>
      <c r="B161" s="139" t="s">
        <v>994</v>
      </c>
      <c r="C161" s="139" t="s">
        <v>1010</v>
      </c>
      <c r="D161" s="139">
        <v>4</v>
      </c>
      <c r="E161" s="147" t="s">
        <v>1011</v>
      </c>
      <c r="F161" s="139"/>
    </row>
    <row r="162" spans="1:6" x14ac:dyDescent="0.3">
      <c r="A162" s="139">
        <f t="shared" si="2"/>
        <v>159</v>
      </c>
      <c r="B162" s="139" t="s">
        <v>994</v>
      </c>
      <c r="C162" s="139" t="s">
        <v>1012</v>
      </c>
      <c r="D162" s="139">
        <v>4</v>
      </c>
      <c r="E162" s="147" t="s">
        <v>1013</v>
      </c>
      <c r="F162" s="139"/>
    </row>
    <row r="163" spans="1:6" x14ac:dyDescent="0.3">
      <c r="A163" s="139">
        <f t="shared" si="2"/>
        <v>160</v>
      </c>
      <c r="B163" s="139" t="s">
        <v>994</v>
      </c>
      <c r="C163" s="139" t="s">
        <v>1014</v>
      </c>
      <c r="D163" s="139">
        <v>4</v>
      </c>
      <c r="E163" s="147" t="s">
        <v>1015</v>
      </c>
      <c r="F163" s="139"/>
    </row>
    <row r="164" spans="1:6" x14ac:dyDescent="0.3">
      <c r="A164" s="139">
        <f t="shared" si="2"/>
        <v>161</v>
      </c>
      <c r="B164" s="139" t="s">
        <v>994</v>
      </c>
      <c r="C164" s="139" t="s">
        <v>926</v>
      </c>
      <c r="D164" s="139">
        <v>4</v>
      </c>
      <c r="E164" s="147" t="s">
        <v>1016</v>
      </c>
      <c r="F164" s="139"/>
    </row>
    <row r="165" spans="1:6" x14ac:dyDescent="0.3">
      <c r="A165" s="139">
        <f t="shared" si="2"/>
        <v>162</v>
      </c>
      <c r="B165" s="139" t="s">
        <v>994</v>
      </c>
      <c r="C165" s="139" t="s">
        <v>1017</v>
      </c>
      <c r="D165" s="139">
        <v>4</v>
      </c>
      <c r="E165" s="147" t="s">
        <v>1018</v>
      </c>
      <c r="F165" s="139"/>
    </row>
    <row r="166" spans="1:6" x14ac:dyDescent="0.3">
      <c r="A166" s="139">
        <f t="shared" si="2"/>
        <v>163</v>
      </c>
      <c r="B166" s="139" t="s">
        <v>994</v>
      </c>
      <c r="C166" s="139" t="s">
        <v>1019</v>
      </c>
      <c r="D166" s="139">
        <v>4</v>
      </c>
      <c r="E166" s="147" t="s">
        <v>1020</v>
      </c>
      <c r="F166" s="139"/>
    </row>
    <row r="167" spans="1:6" x14ac:dyDescent="0.3">
      <c r="A167" s="139">
        <f t="shared" si="2"/>
        <v>164</v>
      </c>
      <c r="B167" s="139" t="s">
        <v>994</v>
      </c>
      <c r="C167" s="139" t="s">
        <v>932</v>
      </c>
      <c r="D167" s="139">
        <v>4</v>
      </c>
      <c r="E167" s="147" t="s">
        <v>1021</v>
      </c>
      <c r="F167" s="139"/>
    </row>
    <row r="168" spans="1:6" x14ac:dyDescent="0.3">
      <c r="A168" s="139">
        <f t="shared" si="2"/>
        <v>165</v>
      </c>
      <c r="B168" s="139" t="s">
        <v>994</v>
      </c>
      <c r="C168" s="139" t="s">
        <v>934</v>
      </c>
      <c r="D168" s="139">
        <v>4</v>
      </c>
      <c r="E168" s="147" t="s">
        <v>1022</v>
      </c>
      <c r="F168" s="139"/>
    </row>
    <row r="169" spans="1:6" x14ac:dyDescent="0.3">
      <c r="A169" s="139">
        <f t="shared" si="2"/>
        <v>166</v>
      </c>
      <c r="B169" s="139" t="s">
        <v>994</v>
      </c>
      <c r="C169" s="139" t="s">
        <v>936</v>
      </c>
      <c r="D169" s="139">
        <v>4</v>
      </c>
      <c r="E169" s="147" t="s">
        <v>1023</v>
      </c>
      <c r="F169" s="139"/>
    </row>
    <row r="170" spans="1:6" x14ac:dyDescent="0.3">
      <c r="A170" s="139">
        <f t="shared" si="2"/>
        <v>167</v>
      </c>
      <c r="B170" s="139" t="s">
        <v>994</v>
      </c>
      <c r="C170" s="139" t="s">
        <v>938</v>
      </c>
      <c r="D170" s="139">
        <v>4</v>
      </c>
      <c r="E170" s="147" t="s">
        <v>1024</v>
      </c>
      <c r="F170" s="139"/>
    </row>
    <row r="171" spans="1:6" x14ac:dyDescent="0.3">
      <c r="A171" s="139">
        <f t="shared" si="2"/>
        <v>168</v>
      </c>
      <c r="B171" s="139" t="s">
        <v>994</v>
      </c>
      <c r="C171" s="139" t="s">
        <v>940</v>
      </c>
      <c r="D171" s="139">
        <v>4</v>
      </c>
      <c r="E171" s="147" t="s">
        <v>1025</v>
      </c>
      <c r="F171" s="139"/>
    </row>
    <row r="172" spans="1:6" x14ac:dyDescent="0.3">
      <c r="A172" s="139">
        <f t="shared" si="2"/>
        <v>169</v>
      </c>
      <c r="B172" s="139" t="s">
        <v>994</v>
      </c>
      <c r="C172" s="139" t="s">
        <v>942</v>
      </c>
      <c r="D172" s="139">
        <v>4</v>
      </c>
      <c r="E172" s="147" t="s">
        <v>335</v>
      </c>
      <c r="F172" s="139"/>
    </row>
    <row r="173" spans="1:6" x14ac:dyDescent="0.3">
      <c r="A173" s="139">
        <f t="shared" si="2"/>
        <v>170</v>
      </c>
      <c r="B173" s="139" t="s">
        <v>994</v>
      </c>
      <c r="C173" s="139" t="s">
        <v>943</v>
      </c>
      <c r="D173" s="139">
        <v>4</v>
      </c>
      <c r="E173" s="147" t="s">
        <v>995</v>
      </c>
      <c r="F173" s="139"/>
    </row>
    <row r="174" spans="1:6" x14ac:dyDescent="0.3">
      <c r="A174" s="139">
        <f t="shared" si="2"/>
        <v>171</v>
      </c>
      <c r="B174" s="139" t="s">
        <v>994</v>
      </c>
      <c r="C174" s="139" t="s">
        <v>944</v>
      </c>
      <c r="D174" s="139">
        <v>4</v>
      </c>
      <c r="E174" s="147" t="s">
        <v>997</v>
      </c>
      <c r="F174" s="139"/>
    </row>
    <row r="175" spans="1:6" x14ac:dyDescent="0.3">
      <c r="A175" s="139">
        <f t="shared" si="2"/>
        <v>172</v>
      </c>
      <c r="B175" s="139" t="s">
        <v>994</v>
      </c>
      <c r="C175" s="139" t="s">
        <v>945</v>
      </c>
      <c r="D175" s="139">
        <v>4</v>
      </c>
      <c r="E175" s="147">
        <v>4</v>
      </c>
      <c r="F175" s="139"/>
    </row>
    <row r="176" spans="1:6" x14ac:dyDescent="0.3">
      <c r="A176" s="139">
        <f t="shared" si="2"/>
        <v>173</v>
      </c>
      <c r="B176" s="139" t="s">
        <v>994</v>
      </c>
      <c r="C176" s="139" t="s">
        <v>946</v>
      </c>
      <c r="D176" s="139">
        <v>4</v>
      </c>
      <c r="E176" s="147">
        <v>6</v>
      </c>
      <c r="F176" s="139"/>
    </row>
    <row r="177" spans="1:6" x14ac:dyDescent="0.3">
      <c r="A177" s="139">
        <f t="shared" si="2"/>
        <v>174</v>
      </c>
      <c r="B177" s="139" t="s">
        <v>994</v>
      </c>
      <c r="C177" s="139" t="s">
        <v>947</v>
      </c>
      <c r="D177" s="139">
        <v>4</v>
      </c>
      <c r="E177" s="147">
        <v>10</v>
      </c>
      <c r="F177" s="139"/>
    </row>
    <row r="178" spans="1:6" x14ac:dyDescent="0.3">
      <c r="A178" s="139">
        <f t="shared" si="2"/>
        <v>175</v>
      </c>
      <c r="B178" s="139" t="s">
        <v>994</v>
      </c>
      <c r="C178" s="139" t="s">
        <v>948</v>
      </c>
      <c r="D178" s="139">
        <v>4</v>
      </c>
      <c r="E178" s="147">
        <v>16</v>
      </c>
      <c r="F178" s="139"/>
    </row>
    <row r="179" spans="1:6" x14ac:dyDescent="0.3">
      <c r="A179" s="139">
        <f t="shared" si="2"/>
        <v>176</v>
      </c>
      <c r="B179" s="139" t="s">
        <v>994</v>
      </c>
      <c r="C179" s="139" t="s">
        <v>949</v>
      </c>
      <c r="D179" s="139">
        <v>4</v>
      </c>
      <c r="E179" s="147">
        <v>25</v>
      </c>
      <c r="F179" s="139"/>
    </row>
    <row r="180" spans="1:6" x14ac:dyDescent="0.3">
      <c r="A180" s="139">
        <f t="shared" si="2"/>
        <v>177</v>
      </c>
      <c r="B180" s="139" t="s">
        <v>994</v>
      </c>
      <c r="C180" s="139" t="s">
        <v>950</v>
      </c>
      <c r="D180" s="139">
        <v>4</v>
      </c>
      <c r="E180" s="147">
        <v>35</v>
      </c>
      <c r="F180" s="139"/>
    </row>
    <row r="181" spans="1:6" x14ac:dyDescent="0.3">
      <c r="A181" s="139">
        <f t="shared" si="2"/>
        <v>178</v>
      </c>
      <c r="B181" s="139" t="s">
        <v>994</v>
      </c>
      <c r="C181" s="139" t="s">
        <v>951</v>
      </c>
      <c r="D181" s="139">
        <v>4</v>
      </c>
      <c r="E181" s="147" t="s">
        <v>386</v>
      </c>
      <c r="F181" s="139"/>
    </row>
    <row r="182" spans="1:6" x14ac:dyDescent="0.3">
      <c r="A182" s="139">
        <f t="shared" si="2"/>
        <v>179</v>
      </c>
      <c r="B182" s="139" t="s">
        <v>994</v>
      </c>
      <c r="C182" s="139" t="s">
        <v>952</v>
      </c>
      <c r="D182" s="139">
        <v>4</v>
      </c>
      <c r="E182" s="147">
        <v>70</v>
      </c>
      <c r="F182" s="139"/>
    </row>
    <row r="183" spans="1:6" x14ac:dyDescent="0.3">
      <c r="A183" s="139">
        <f t="shared" si="2"/>
        <v>180</v>
      </c>
      <c r="B183" s="139" t="s">
        <v>994</v>
      </c>
      <c r="C183" s="139" t="s">
        <v>953</v>
      </c>
      <c r="D183" s="139">
        <v>4</v>
      </c>
      <c r="E183" s="147">
        <v>95</v>
      </c>
      <c r="F183" s="139"/>
    </row>
    <row r="184" spans="1:6" x14ac:dyDescent="0.3">
      <c r="A184" s="139">
        <f t="shared" si="2"/>
        <v>181</v>
      </c>
      <c r="B184" s="139" t="s">
        <v>994</v>
      </c>
      <c r="C184" s="139" t="s">
        <v>954</v>
      </c>
      <c r="D184" s="139">
        <v>4</v>
      </c>
      <c r="E184" s="147">
        <v>120</v>
      </c>
      <c r="F184" s="139"/>
    </row>
    <row r="185" spans="1:6" x14ac:dyDescent="0.3">
      <c r="A185" s="139">
        <f t="shared" si="2"/>
        <v>182</v>
      </c>
      <c r="B185" s="139" t="s">
        <v>994</v>
      </c>
      <c r="C185" s="139" t="s">
        <v>955</v>
      </c>
      <c r="D185" s="139">
        <v>4</v>
      </c>
      <c r="E185" s="147">
        <v>150</v>
      </c>
      <c r="F185" s="139"/>
    </row>
    <row r="186" spans="1:6" x14ac:dyDescent="0.3">
      <c r="A186" s="139">
        <f t="shared" si="2"/>
        <v>183</v>
      </c>
      <c r="B186" s="139" t="s">
        <v>994</v>
      </c>
      <c r="C186" s="139" t="s">
        <v>956</v>
      </c>
      <c r="D186" s="139">
        <v>4</v>
      </c>
      <c r="E186" s="147">
        <v>185</v>
      </c>
      <c r="F186" s="139"/>
    </row>
    <row r="187" spans="1:6" x14ac:dyDescent="0.3">
      <c r="A187" s="139">
        <f t="shared" si="2"/>
        <v>184</v>
      </c>
      <c r="B187" s="139" t="s">
        <v>994</v>
      </c>
      <c r="C187" s="139" t="s">
        <v>957</v>
      </c>
      <c r="D187" s="139">
        <v>4</v>
      </c>
      <c r="E187" s="147">
        <v>240</v>
      </c>
      <c r="F187" s="139"/>
    </row>
    <row r="188" spans="1:6" x14ac:dyDescent="0.3">
      <c r="A188" s="139">
        <f t="shared" si="2"/>
        <v>185</v>
      </c>
      <c r="B188" s="139" t="s">
        <v>994</v>
      </c>
      <c r="C188" s="139" t="s">
        <v>958</v>
      </c>
      <c r="D188" s="139">
        <v>5</v>
      </c>
      <c r="E188" s="147" t="s">
        <v>335</v>
      </c>
      <c r="F188" s="139"/>
    </row>
    <row r="189" spans="1:6" x14ac:dyDescent="0.3">
      <c r="A189" s="139">
        <f t="shared" si="2"/>
        <v>186</v>
      </c>
      <c r="B189" s="139" t="s">
        <v>994</v>
      </c>
      <c r="C189" s="139" t="s">
        <v>959</v>
      </c>
      <c r="D189" s="139">
        <v>5</v>
      </c>
      <c r="E189" s="147" t="s">
        <v>995</v>
      </c>
      <c r="F189" s="139"/>
    </row>
    <row r="190" spans="1:6" x14ac:dyDescent="0.3">
      <c r="A190" s="139">
        <f t="shared" si="2"/>
        <v>187</v>
      </c>
      <c r="B190" s="139" t="s">
        <v>994</v>
      </c>
      <c r="C190" s="139" t="s">
        <v>960</v>
      </c>
      <c r="D190" s="139">
        <v>5</v>
      </c>
      <c r="E190" s="147" t="s">
        <v>997</v>
      </c>
      <c r="F190" s="139"/>
    </row>
    <row r="191" spans="1:6" x14ac:dyDescent="0.3">
      <c r="A191" s="139">
        <f t="shared" si="2"/>
        <v>188</v>
      </c>
      <c r="B191" s="139" t="s">
        <v>994</v>
      </c>
      <c r="C191" s="139" t="s">
        <v>961</v>
      </c>
      <c r="D191" s="139">
        <v>5</v>
      </c>
      <c r="E191" s="147">
        <v>4</v>
      </c>
      <c r="F191" s="139"/>
    </row>
    <row r="192" spans="1:6" x14ac:dyDescent="0.3">
      <c r="A192" s="139">
        <f t="shared" si="2"/>
        <v>189</v>
      </c>
      <c r="B192" s="139" t="s">
        <v>994</v>
      </c>
      <c r="C192" s="139" t="s">
        <v>962</v>
      </c>
      <c r="D192" s="139">
        <v>5</v>
      </c>
      <c r="E192" s="147">
        <v>6</v>
      </c>
      <c r="F192" s="139"/>
    </row>
    <row r="193" spans="1:6" x14ac:dyDescent="0.3">
      <c r="A193" s="139">
        <f t="shared" si="2"/>
        <v>190</v>
      </c>
      <c r="B193" s="139" t="s">
        <v>994</v>
      </c>
      <c r="C193" s="139" t="s">
        <v>963</v>
      </c>
      <c r="D193" s="139">
        <v>5</v>
      </c>
      <c r="E193" s="147">
        <v>10</v>
      </c>
      <c r="F193" s="139"/>
    </row>
    <row r="194" spans="1:6" x14ac:dyDescent="0.3">
      <c r="A194" s="139">
        <f t="shared" si="2"/>
        <v>191</v>
      </c>
      <c r="B194" s="139" t="s">
        <v>994</v>
      </c>
      <c r="C194" s="139" t="s">
        <v>964</v>
      </c>
      <c r="D194" s="139">
        <v>5</v>
      </c>
      <c r="E194" s="147">
        <v>16</v>
      </c>
      <c r="F194" s="139"/>
    </row>
    <row r="195" spans="1:6" x14ac:dyDescent="0.3">
      <c r="A195" s="139">
        <f t="shared" si="2"/>
        <v>192</v>
      </c>
      <c r="B195" s="139" t="s">
        <v>994</v>
      </c>
      <c r="C195" s="139" t="s">
        <v>965</v>
      </c>
      <c r="D195" s="139">
        <v>5</v>
      </c>
      <c r="E195" s="147">
        <v>25</v>
      </c>
      <c r="F195" s="139"/>
    </row>
    <row r="196" spans="1:6" x14ac:dyDescent="0.3">
      <c r="A196" s="139">
        <f t="shared" si="2"/>
        <v>193</v>
      </c>
      <c r="B196" s="139" t="s">
        <v>994</v>
      </c>
      <c r="C196" s="139" t="s">
        <v>966</v>
      </c>
      <c r="D196" s="139">
        <v>5</v>
      </c>
      <c r="E196" s="147">
        <v>35</v>
      </c>
      <c r="F196" s="139"/>
    </row>
    <row r="197" spans="1:6" x14ac:dyDescent="0.3">
      <c r="A197" s="139">
        <f t="shared" si="2"/>
        <v>194</v>
      </c>
      <c r="B197" s="139" t="s">
        <v>994</v>
      </c>
      <c r="C197" s="139" t="s">
        <v>967</v>
      </c>
      <c r="D197" s="139">
        <v>5</v>
      </c>
      <c r="E197" s="147" t="s">
        <v>386</v>
      </c>
      <c r="F197" s="139"/>
    </row>
    <row r="198" spans="1:6" x14ac:dyDescent="0.3">
      <c r="A198" s="139">
        <f t="shared" ref="A198:A261" si="3">A197+1</f>
        <v>195</v>
      </c>
      <c r="B198" s="139" t="s">
        <v>994</v>
      </c>
      <c r="C198" s="139" t="s">
        <v>968</v>
      </c>
      <c r="D198" s="139">
        <v>5</v>
      </c>
      <c r="E198" s="147">
        <v>70</v>
      </c>
      <c r="F198" s="139"/>
    </row>
    <row r="199" spans="1:6" x14ac:dyDescent="0.3">
      <c r="A199" s="139">
        <f t="shared" si="3"/>
        <v>196</v>
      </c>
      <c r="B199" s="139" t="s">
        <v>994</v>
      </c>
      <c r="C199" s="139" t="s">
        <v>969</v>
      </c>
      <c r="D199" s="139">
        <v>5</v>
      </c>
      <c r="E199" s="147">
        <v>95</v>
      </c>
      <c r="F199" s="139"/>
    </row>
    <row r="200" spans="1:6" x14ac:dyDescent="0.3">
      <c r="A200" s="139">
        <f t="shared" si="3"/>
        <v>197</v>
      </c>
      <c r="B200" s="139" t="s">
        <v>994</v>
      </c>
      <c r="C200" s="139" t="s">
        <v>970</v>
      </c>
      <c r="D200" s="139">
        <v>7</v>
      </c>
      <c r="E200" s="147">
        <v>1.5</v>
      </c>
      <c r="F200" s="139"/>
    </row>
    <row r="201" spans="1:6" x14ac:dyDescent="0.3">
      <c r="A201" s="139">
        <f t="shared" si="3"/>
        <v>198</v>
      </c>
      <c r="B201" s="139" t="s">
        <v>994</v>
      </c>
      <c r="C201" s="139" t="s">
        <v>971</v>
      </c>
      <c r="D201" s="139">
        <v>8</v>
      </c>
      <c r="E201" s="147">
        <v>1.5</v>
      </c>
      <c r="F201" s="139"/>
    </row>
    <row r="202" spans="1:6" x14ac:dyDescent="0.3">
      <c r="A202" s="139">
        <f t="shared" si="3"/>
        <v>199</v>
      </c>
      <c r="B202" s="139" t="s">
        <v>994</v>
      </c>
      <c r="C202" s="139" t="s">
        <v>972</v>
      </c>
      <c r="D202" s="139">
        <v>10</v>
      </c>
      <c r="E202" s="147">
        <v>1.5</v>
      </c>
      <c r="F202" s="139"/>
    </row>
    <row r="203" spans="1:6" x14ac:dyDescent="0.3">
      <c r="A203" s="139">
        <f t="shared" si="3"/>
        <v>200</v>
      </c>
      <c r="B203" s="139" t="s">
        <v>994</v>
      </c>
      <c r="C203" s="139" t="s">
        <v>973</v>
      </c>
      <c r="D203" s="139">
        <v>12</v>
      </c>
      <c r="E203" s="147">
        <v>1.5</v>
      </c>
      <c r="F203" s="139"/>
    </row>
    <row r="204" spans="1:6" x14ac:dyDescent="0.3">
      <c r="A204" s="139">
        <f t="shared" si="3"/>
        <v>201</v>
      </c>
      <c r="B204" s="139" t="s">
        <v>994</v>
      </c>
      <c r="C204" s="139" t="s">
        <v>974</v>
      </c>
      <c r="D204" s="139">
        <v>14</v>
      </c>
      <c r="E204" s="147">
        <v>1.5</v>
      </c>
      <c r="F204" s="139"/>
    </row>
    <row r="205" spans="1:6" x14ac:dyDescent="0.3">
      <c r="A205" s="139">
        <f t="shared" si="3"/>
        <v>202</v>
      </c>
      <c r="B205" s="139" t="s">
        <v>994</v>
      </c>
      <c r="C205" s="139" t="s">
        <v>975</v>
      </c>
      <c r="D205" s="139">
        <v>16</v>
      </c>
      <c r="E205" s="147">
        <v>1.5</v>
      </c>
      <c r="F205" s="139"/>
    </row>
    <row r="206" spans="1:6" x14ac:dyDescent="0.3">
      <c r="A206" s="139">
        <f t="shared" si="3"/>
        <v>203</v>
      </c>
      <c r="B206" s="139" t="s">
        <v>994</v>
      </c>
      <c r="C206" s="139" t="s">
        <v>976</v>
      </c>
      <c r="D206" s="139">
        <v>19</v>
      </c>
      <c r="E206" s="147">
        <v>1.5</v>
      </c>
      <c r="F206" s="139"/>
    </row>
    <row r="207" spans="1:6" x14ac:dyDescent="0.3">
      <c r="A207" s="139">
        <f t="shared" si="3"/>
        <v>204</v>
      </c>
      <c r="B207" s="139" t="s">
        <v>994</v>
      </c>
      <c r="C207" s="139" t="s">
        <v>977</v>
      </c>
      <c r="D207" s="139">
        <v>24</v>
      </c>
      <c r="E207" s="147">
        <v>1.5</v>
      </c>
      <c r="F207" s="139"/>
    </row>
    <row r="208" spans="1:6" x14ac:dyDescent="0.3">
      <c r="A208" s="139">
        <f t="shared" si="3"/>
        <v>205</v>
      </c>
      <c r="B208" s="139" t="s">
        <v>994</v>
      </c>
      <c r="C208" s="139" t="s">
        <v>978</v>
      </c>
      <c r="D208" s="139">
        <v>30</v>
      </c>
      <c r="E208" s="147">
        <v>1.5</v>
      </c>
      <c r="F208" s="139"/>
    </row>
    <row r="209" spans="1:6" x14ac:dyDescent="0.3">
      <c r="A209" s="139">
        <f t="shared" si="3"/>
        <v>206</v>
      </c>
      <c r="B209" s="139" t="s">
        <v>994</v>
      </c>
      <c r="C209" s="139" t="s">
        <v>979</v>
      </c>
      <c r="D209" s="139">
        <v>37</v>
      </c>
      <c r="E209" s="147">
        <v>1.5</v>
      </c>
      <c r="F209" s="139"/>
    </row>
    <row r="210" spans="1:6" x14ac:dyDescent="0.3">
      <c r="A210" s="139">
        <f t="shared" si="3"/>
        <v>207</v>
      </c>
      <c r="B210" s="139" t="s">
        <v>994</v>
      </c>
      <c r="C210" s="139" t="s">
        <v>980</v>
      </c>
      <c r="D210" s="139">
        <v>7</v>
      </c>
      <c r="E210" s="147">
        <v>2.5</v>
      </c>
      <c r="F210" s="139"/>
    </row>
    <row r="211" spans="1:6" x14ac:dyDescent="0.3">
      <c r="A211" s="139">
        <f t="shared" si="3"/>
        <v>208</v>
      </c>
      <c r="B211" s="139" t="s">
        <v>994</v>
      </c>
      <c r="C211" s="139" t="s">
        <v>981</v>
      </c>
      <c r="D211" s="139">
        <v>8</v>
      </c>
      <c r="E211" s="147">
        <v>2.5</v>
      </c>
      <c r="F211" s="139"/>
    </row>
    <row r="212" spans="1:6" x14ac:dyDescent="0.3">
      <c r="A212" s="139">
        <f t="shared" si="3"/>
        <v>209</v>
      </c>
      <c r="B212" s="139" t="s">
        <v>994</v>
      </c>
      <c r="C212" s="139" t="s">
        <v>982</v>
      </c>
      <c r="D212" s="139">
        <v>10</v>
      </c>
      <c r="E212" s="147">
        <v>2.5</v>
      </c>
      <c r="F212" s="139"/>
    </row>
    <row r="213" spans="1:6" x14ac:dyDescent="0.3">
      <c r="A213" s="139">
        <f t="shared" si="3"/>
        <v>210</v>
      </c>
      <c r="B213" s="139" t="s">
        <v>994</v>
      </c>
      <c r="C213" s="139" t="s">
        <v>983</v>
      </c>
      <c r="D213" s="139">
        <v>12</v>
      </c>
      <c r="E213" s="147">
        <v>2.5</v>
      </c>
      <c r="F213" s="139"/>
    </row>
    <row r="214" spans="1:6" x14ac:dyDescent="0.3">
      <c r="A214" s="139">
        <f t="shared" si="3"/>
        <v>211</v>
      </c>
      <c r="B214" s="139" t="s">
        <v>994</v>
      </c>
      <c r="C214" s="139" t="s">
        <v>984</v>
      </c>
      <c r="D214" s="139">
        <v>14</v>
      </c>
      <c r="E214" s="147">
        <v>2.5</v>
      </c>
      <c r="F214" s="139"/>
    </row>
    <row r="215" spans="1:6" x14ac:dyDescent="0.3">
      <c r="A215" s="139">
        <f t="shared" si="3"/>
        <v>212</v>
      </c>
      <c r="B215" s="139" t="s">
        <v>994</v>
      </c>
      <c r="C215" s="139" t="s">
        <v>985</v>
      </c>
      <c r="D215" s="139">
        <v>16</v>
      </c>
      <c r="E215" s="147">
        <v>2.5</v>
      </c>
      <c r="F215" s="139"/>
    </row>
    <row r="216" spans="1:6" x14ac:dyDescent="0.3">
      <c r="A216" s="139">
        <f t="shared" si="3"/>
        <v>213</v>
      </c>
      <c r="B216" s="139" t="s">
        <v>994</v>
      </c>
      <c r="C216" s="139" t="s">
        <v>986</v>
      </c>
      <c r="D216" s="139">
        <v>19</v>
      </c>
      <c r="E216" s="147">
        <v>2.5</v>
      </c>
      <c r="F216" s="139"/>
    </row>
    <row r="217" spans="1:6" x14ac:dyDescent="0.3">
      <c r="A217" s="139">
        <f t="shared" si="3"/>
        <v>214</v>
      </c>
      <c r="B217" s="139" t="s">
        <v>994</v>
      </c>
      <c r="C217" s="139" t="s">
        <v>987</v>
      </c>
      <c r="D217" s="139">
        <v>24</v>
      </c>
      <c r="E217" s="147">
        <v>2.5</v>
      </c>
      <c r="F217" s="139"/>
    </row>
    <row r="218" spans="1:6" x14ac:dyDescent="0.3">
      <c r="A218" s="139">
        <f t="shared" si="3"/>
        <v>215</v>
      </c>
      <c r="B218" s="139" t="s">
        <v>994</v>
      </c>
      <c r="C218" s="139" t="s">
        <v>988</v>
      </c>
      <c r="D218" s="139">
        <v>30</v>
      </c>
      <c r="E218" s="147">
        <v>2.5</v>
      </c>
      <c r="F218" s="139"/>
    </row>
    <row r="219" spans="1:6" x14ac:dyDescent="0.3">
      <c r="A219" s="139">
        <f t="shared" si="3"/>
        <v>216</v>
      </c>
      <c r="B219" s="139" t="s">
        <v>994</v>
      </c>
      <c r="C219" s="139" t="s">
        <v>989</v>
      </c>
      <c r="D219" s="139">
        <v>37</v>
      </c>
      <c r="E219" s="147">
        <v>2.5</v>
      </c>
      <c r="F219" s="139"/>
    </row>
    <row r="220" spans="1:6" x14ac:dyDescent="0.3">
      <c r="A220" s="139">
        <f t="shared" si="3"/>
        <v>217</v>
      </c>
      <c r="B220" s="139" t="s">
        <v>994</v>
      </c>
      <c r="C220" s="139" t="s">
        <v>990</v>
      </c>
      <c r="D220" s="139">
        <v>7</v>
      </c>
      <c r="E220" s="147">
        <v>4</v>
      </c>
      <c r="F220" s="139"/>
    </row>
    <row r="221" spans="1:6" x14ac:dyDescent="0.3">
      <c r="A221" s="139">
        <f t="shared" si="3"/>
        <v>218</v>
      </c>
      <c r="B221" s="139" t="s">
        <v>994</v>
      </c>
      <c r="C221" s="139" t="s">
        <v>991</v>
      </c>
      <c r="D221" s="139">
        <v>10</v>
      </c>
      <c r="E221" s="147">
        <v>4</v>
      </c>
      <c r="F221" s="139"/>
    </row>
    <row r="222" spans="1:6" x14ac:dyDescent="0.3">
      <c r="A222" s="139">
        <f t="shared" si="3"/>
        <v>219</v>
      </c>
      <c r="B222" s="139" t="s">
        <v>994</v>
      </c>
      <c r="C222" s="139" t="s">
        <v>992</v>
      </c>
      <c r="D222" s="139">
        <v>7</v>
      </c>
      <c r="E222" s="147">
        <v>6</v>
      </c>
      <c r="F222" s="139"/>
    </row>
    <row r="223" spans="1:6" x14ac:dyDescent="0.3">
      <c r="A223" s="139">
        <f t="shared" si="3"/>
        <v>220</v>
      </c>
      <c r="B223" s="139" t="s">
        <v>994</v>
      </c>
      <c r="C223" s="139" t="s">
        <v>993</v>
      </c>
      <c r="D223" s="139">
        <v>7</v>
      </c>
      <c r="E223" s="147">
        <v>10</v>
      </c>
      <c r="F223" s="139"/>
    </row>
    <row r="224" spans="1:6" x14ac:dyDescent="0.3">
      <c r="A224" s="139">
        <f t="shared" si="3"/>
        <v>221</v>
      </c>
      <c r="B224" s="139" t="s">
        <v>1026</v>
      </c>
      <c r="C224" s="139" t="s">
        <v>870</v>
      </c>
      <c r="D224" s="139">
        <v>1</v>
      </c>
      <c r="E224" s="147" t="s">
        <v>995</v>
      </c>
      <c r="F224" s="139"/>
    </row>
    <row r="225" spans="1:6" x14ac:dyDescent="0.3">
      <c r="A225" s="139">
        <f t="shared" si="3"/>
        <v>222</v>
      </c>
      <c r="B225" s="139" t="s">
        <v>1026</v>
      </c>
      <c r="C225" s="139" t="s">
        <v>996</v>
      </c>
      <c r="D225" s="139">
        <v>1</v>
      </c>
      <c r="E225" s="147" t="s">
        <v>997</v>
      </c>
      <c r="F225" s="139"/>
    </row>
    <row r="226" spans="1:6" x14ac:dyDescent="0.3">
      <c r="A226" s="139">
        <f t="shared" si="3"/>
        <v>223</v>
      </c>
      <c r="B226" s="139" t="s">
        <v>1026</v>
      </c>
      <c r="C226" s="139" t="s">
        <v>872</v>
      </c>
      <c r="D226" s="139">
        <v>1</v>
      </c>
      <c r="E226" s="147">
        <v>4</v>
      </c>
      <c r="F226" s="139"/>
    </row>
    <row r="227" spans="1:6" x14ac:dyDescent="0.3">
      <c r="A227" s="139">
        <f t="shared" si="3"/>
        <v>224</v>
      </c>
      <c r="B227" s="139" t="s">
        <v>1026</v>
      </c>
      <c r="C227" s="139" t="s">
        <v>873</v>
      </c>
      <c r="D227" s="139">
        <v>1</v>
      </c>
      <c r="E227" s="147">
        <v>6</v>
      </c>
      <c r="F227" s="139"/>
    </row>
    <row r="228" spans="1:6" x14ac:dyDescent="0.3">
      <c r="A228" s="139">
        <f t="shared" si="3"/>
        <v>225</v>
      </c>
      <c r="B228" s="139" t="s">
        <v>1026</v>
      </c>
      <c r="C228" s="139" t="s">
        <v>998</v>
      </c>
      <c r="D228" s="139">
        <v>1</v>
      </c>
      <c r="E228" s="147">
        <v>10</v>
      </c>
      <c r="F228" s="139"/>
    </row>
    <row r="229" spans="1:6" x14ac:dyDescent="0.3">
      <c r="A229" s="139">
        <f t="shared" si="3"/>
        <v>226</v>
      </c>
      <c r="B229" s="139" t="s">
        <v>1026</v>
      </c>
      <c r="C229" s="139" t="s">
        <v>999</v>
      </c>
      <c r="D229" s="139">
        <v>1</v>
      </c>
      <c r="E229" s="147">
        <v>16</v>
      </c>
      <c r="F229" s="139"/>
    </row>
    <row r="230" spans="1:6" x14ac:dyDescent="0.3">
      <c r="A230" s="139">
        <f t="shared" si="3"/>
        <v>227</v>
      </c>
      <c r="B230" s="139" t="s">
        <v>1026</v>
      </c>
      <c r="C230" s="139" t="s">
        <v>1000</v>
      </c>
      <c r="D230" s="139">
        <v>1</v>
      </c>
      <c r="E230" s="147">
        <v>25</v>
      </c>
      <c r="F230" s="139"/>
    </row>
    <row r="231" spans="1:6" x14ac:dyDescent="0.3">
      <c r="A231" s="139">
        <f t="shared" si="3"/>
        <v>228</v>
      </c>
      <c r="B231" s="139" t="s">
        <v>1026</v>
      </c>
      <c r="C231" s="139" t="s">
        <v>877</v>
      </c>
      <c r="D231" s="139">
        <v>1</v>
      </c>
      <c r="E231" s="147" t="s">
        <v>380</v>
      </c>
      <c r="F231" s="139"/>
    </row>
    <row r="232" spans="1:6" x14ac:dyDescent="0.3">
      <c r="A232" s="139">
        <f t="shared" si="3"/>
        <v>229</v>
      </c>
      <c r="B232" s="139" t="s">
        <v>1026</v>
      </c>
      <c r="C232" s="139" t="s">
        <v>1001</v>
      </c>
      <c r="D232" s="139">
        <v>1</v>
      </c>
      <c r="E232" s="147" t="s">
        <v>386</v>
      </c>
      <c r="F232" s="139"/>
    </row>
    <row r="233" spans="1:6" x14ac:dyDescent="0.3">
      <c r="A233" s="139">
        <f t="shared" si="3"/>
        <v>230</v>
      </c>
      <c r="B233" s="139" t="s">
        <v>1026</v>
      </c>
      <c r="C233" s="139" t="s">
        <v>879</v>
      </c>
      <c r="D233" s="139">
        <v>1</v>
      </c>
      <c r="E233" s="147">
        <v>70</v>
      </c>
      <c r="F233" s="139"/>
    </row>
    <row r="234" spans="1:6" x14ac:dyDescent="0.3">
      <c r="A234" s="139">
        <f t="shared" si="3"/>
        <v>231</v>
      </c>
      <c r="B234" s="139" t="s">
        <v>1026</v>
      </c>
      <c r="C234" s="139" t="s">
        <v>1002</v>
      </c>
      <c r="D234" s="139">
        <v>1</v>
      </c>
      <c r="E234" s="147">
        <v>95</v>
      </c>
      <c r="F234" s="139"/>
    </row>
    <row r="235" spans="1:6" x14ac:dyDescent="0.3">
      <c r="A235" s="139">
        <f t="shared" si="3"/>
        <v>232</v>
      </c>
      <c r="B235" s="139" t="s">
        <v>1026</v>
      </c>
      <c r="C235" s="139" t="s">
        <v>881</v>
      </c>
      <c r="D235" s="139">
        <v>1</v>
      </c>
      <c r="E235" s="147">
        <v>120</v>
      </c>
      <c r="F235" s="139"/>
    </row>
    <row r="236" spans="1:6" x14ac:dyDescent="0.3">
      <c r="A236" s="139">
        <f t="shared" si="3"/>
        <v>233</v>
      </c>
      <c r="B236" s="139" t="s">
        <v>1026</v>
      </c>
      <c r="C236" s="139" t="s">
        <v>882</v>
      </c>
      <c r="D236" s="139">
        <v>1</v>
      </c>
      <c r="E236" s="147">
        <v>150</v>
      </c>
      <c r="F236" s="139"/>
    </row>
    <row r="237" spans="1:6" x14ac:dyDescent="0.3">
      <c r="A237" s="139">
        <f t="shared" si="3"/>
        <v>234</v>
      </c>
      <c r="B237" s="139" t="s">
        <v>1026</v>
      </c>
      <c r="C237" s="139" t="s">
        <v>883</v>
      </c>
      <c r="D237" s="139">
        <v>1</v>
      </c>
      <c r="E237" s="147">
        <v>185</v>
      </c>
      <c r="F237" s="139"/>
    </row>
    <row r="238" spans="1:6" x14ac:dyDescent="0.3">
      <c r="A238" s="139">
        <f t="shared" si="3"/>
        <v>235</v>
      </c>
      <c r="B238" s="139" t="s">
        <v>1026</v>
      </c>
      <c r="C238" s="139" t="s">
        <v>1003</v>
      </c>
      <c r="D238" s="139">
        <v>1</v>
      </c>
      <c r="E238" s="147">
        <v>240</v>
      </c>
      <c r="F238" s="139"/>
    </row>
    <row r="239" spans="1:6" x14ac:dyDescent="0.3">
      <c r="A239" s="139">
        <f t="shared" si="3"/>
        <v>236</v>
      </c>
      <c r="B239" s="139" t="s">
        <v>1026</v>
      </c>
      <c r="C239" s="139" t="s">
        <v>885</v>
      </c>
      <c r="D239" s="139">
        <v>1</v>
      </c>
      <c r="E239" s="147">
        <v>300</v>
      </c>
      <c r="F239" s="139"/>
    </row>
    <row r="240" spans="1:6" x14ac:dyDescent="0.3">
      <c r="A240" s="139">
        <f t="shared" si="3"/>
        <v>237</v>
      </c>
      <c r="B240" s="139" t="s">
        <v>1026</v>
      </c>
      <c r="C240" s="139" t="s">
        <v>886</v>
      </c>
      <c r="D240" s="139">
        <v>1</v>
      </c>
      <c r="E240" s="147">
        <v>400</v>
      </c>
      <c r="F240" s="139"/>
    </row>
    <row r="241" spans="1:6" x14ac:dyDescent="0.3">
      <c r="A241" s="139">
        <f t="shared" si="3"/>
        <v>238</v>
      </c>
      <c r="B241" s="139" t="s">
        <v>1026</v>
      </c>
      <c r="C241" s="139" t="s">
        <v>887</v>
      </c>
      <c r="D241" s="139">
        <v>1</v>
      </c>
      <c r="E241" s="147">
        <v>500</v>
      </c>
      <c r="F241" s="139"/>
    </row>
    <row r="242" spans="1:6" x14ac:dyDescent="0.3">
      <c r="A242" s="139">
        <f t="shared" si="3"/>
        <v>239</v>
      </c>
      <c r="B242" s="139" t="s">
        <v>1026</v>
      </c>
      <c r="C242" s="139" t="s">
        <v>889</v>
      </c>
      <c r="D242" s="139">
        <v>2</v>
      </c>
      <c r="E242" s="147" t="s">
        <v>995</v>
      </c>
      <c r="F242" s="139"/>
    </row>
    <row r="243" spans="1:6" x14ac:dyDescent="0.3">
      <c r="A243" s="139">
        <f t="shared" si="3"/>
        <v>240</v>
      </c>
      <c r="B243" s="139" t="s">
        <v>1026</v>
      </c>
      <c r="C243" s="139" t="s">
        <v>890</v>
      </c>
      <c r="D243" s="139">
        <v>2</v>
      </c>
      <c r="E243" s="147" t="s">
        <v>997</v>
      </c>
      <c r="F243" s="139"/>
    </row>
    <row r="244" spans="1:6" x14ac:dyDescent="0.3">
      <c r="A244" s="139">
        <f t="shared" si="3"/>
        <v>241</v>
      </c>
      <c r="B244" s="139" t="s">
        <v>1026</v>
      </c>
      <c r="C244" s="139" t="s">
        <v>891</v>
      </c>
      <c r="D244" s="139">
        <v>2</v>
      </c>
      <c r="E244" s="147">
        <v>4</v>
      </c>
      <c r="F244" s="139"/>
    </row>
    <row r="245" spans="1:6" x14ac:dyDescent="0.3">
      <c r="A245" s="139">
        <f t="shared" si="3"/>
        <v>242</v>
      </c>
      <c r="B245" s="139" t="s">
        <v>1026</v>
      </c>
      <c r="C245" s="139" t="s">
        <v>892</v>
      </c>
      <c r="D245" s="139">
        <v>2</v>
      </c>
      <c r="E245" s="147">
        <v>6</v>
      </c>
      <c r="F245" s="139"/>
    </row>
    <row r="246" spans="1:6" x14ac:dyDescent="0.3">
      <c r="A246" s="139">
        <f t="shared" si="3"/>
        <v>243</v>
      </c>
      <c r="B246" s="139" t="s">
        <v>1026</v>
      </c>
      <c r="C246" s="139" t="s">
        <v>893</v>
      </c>
      <c r="D246" s="139">
        <v>2</v>
      </c>
      <c r="E246" s="147">
        <v>10</v>
      </c>
      <c r="F246" s="139"/>
    </row>
    <row r="247" spans="1:6" x14ac:dyDescent="0.3">
      <c r="A247" s="139">
        <f t="shared" si="3"/>
        <v>244</v>
      </c>
      <c r="B247" s="139" t="s">
        <v>1026</v>
      </c>
      <c r="C247" s="139" t="s">
        <v>894</v>
      </c>
      <c r="D247" s="139">
        <v>2</v>
      </c>
      <c r="E247" s="147">
        <v>16</v>
      </c>
      <c r="F247" s="139"/>
    </row>
    <row r="248" spans="1:6" x14ac:dyDescent="0.3">
      <c r="A248" s="139">
        <f t="shared" si="3"/>
        <v>245</v>
      </c>
      <c r="B248" s="139" t="s">
        <v>1026</v>
      </c>
      <c r="C248" s="139" t="s">
        <v>895</v>
      </c>
      <c r="D248" s="139">
        <v>2</v>
      </c>
      <c r="E248" s="147">
        <v>25</v>
      </c>
      <c r="F248" s="139"/>
    </row>
    <row r="249" spans="1:6" x14ac:dyDescent="0.3">
      <c r="A249" s="139">
        <f t="shared" si="3"/>
        <v>246</v>
      </c>
      <c r="B249" s="139" t="s">
        <v>1026</v>
      </c>
      <c r="C249" s="139" t="s">
        <v>899</v>
      </c>
      <c r="D249" s="139">
        <v>3</v>
      </c>
      <c r="E249" s="147" t="s">
        <v>995</v>
      </c>
      <c r="F249" s="139"/>
    </row>
    <row r="250" spans="1:6" x14ac:dyDescent="0.3">
      <c r="A250" s="139">
        <f t="shared" si="3"/>
        <v>247</v>
      </c>
      <c r="B250" s="139" t="s">
        <v>1026</v>
      </c>
      <c r="C250" s="139" t="s">
        <v>900</v>
      </c>
      <c r="D250" s="139">
        <v>3</v>
      </c>
      <c r="E250" s="147" t="s">
        <v>997</v>
      </c>
      <c r="F250" s="139"/>
    </row>
    <row r="251" spans="1:6" x14ac:dyDescent="0.3">
      <c r="A251" s="139">
        <f t="shared" si="3"/>
        <v>248</v>
      </c>
      <c r="B251" s="139" t="s">
        <v>1026</v>
      </c>
      <c r="C251" s="139" t="s">
        <v>901</v>
      </c>
      <c r="D251" s="139">
        <v>3</v>
      </c>
      <c r="E251" s="147">
        <v>4</v>
      </c>
      <c r="F251" s="139"/>
    </row>
    <row r="252" spans="1:6" x14ac:dyDescent="0.3">
      <c r="A252" s="139">
        <f t="shared" si="3"/>
        <v>249</v>
      </c>
      <c r="B252" s="139" t="s">
        <v>1026</v>
      </c>
      <c r="C252" s="139" t="s">
        <v>902</v>
      </c>
      <c r="D252" s="139">
        <v>3</v>
      </c>
      <c r="E252" s="147">
        <v>6</v>
      </c>
      <c r="F252" s="139"/>
    </row>
    <row r="253" spans="1:6" x14ac:dyDescent="0.3">
      <c r="A253" s="139">
        <f t="shared" si="3"/>
        <v>250</v>
      </c>
      <c r="B253" s="139" t="s">
        <v>1026</v>
      </c>
      <c r="C253" s="139" t="s">
        <v>903</v>
      </c>
      <c r="D253" s="139">
        <v>3</v>
      </c>
      <c r="E253" s="147">
        <v>10</v>
      </c>
      <c r="F253" s="139"/>
    </row>
    <row r="254" spans="1:6" x14ac:dyDescent="0.3">
      <c r="A254" s="139">
        <f t="shared" si="3"/>
        <v>251</v>
      </c>
      <c r="B254" s="139" t="s">
        <v>1026</v>
      </c>
      <c r="C254" s="139" t="s">
        <v>904</v>
      </c>
      <c r="D254" s="139">
        <v>3</v>
      </c>
      <c r="E254" s="147">
        <v>16</v>
      </c>
      <c r="F254" s="139"/>
    </row>
    <row r="255" spans="1:6" x14ac:dyDescent="0.3">
      <c r="A255" s="139">
        <f t="shared" si="3"/>
        <v>252</v>
      </c>
      <c r="B255" s="139" t="s">
        <v>1026</v>
      </c>
      <c r="C255" s="139" t="s">
        <v>905</v>
      </c>
      <c r="D255" s="139">
        <v>3</v>
      </c>
      <c r="E255" s="147">
        <v>25</v>
      </c>
      <c r="F255" s="139"/>
    </row>
    <row r="256" spans="1:6" x14ac:dyDescent="0.3">
      <c r="A256" s="139">
        <f t="shared" si="3"/>
        <v>253</v>
      </c>
      <c r="B256" s="139" t="s">
        <v>1026</v>
      </c>
      <c r="C256" s="139" t="s">
        <v>906</v>
      </c>
      <c r="D256" s="139">
        <v>3</v>
      </c>
      <c r="E256" s="147">
        <v>35</v>
      </c>
      <c r="F256" s="139"/>
    </row>
    <row r="257" spans="1:6" x14ac:dyDescent="0.3">
      <c r="A257" s="139">
        <f t="shared" si="3"/>
        <v>254</v>
      </c>
      <c r="B257" s="139" t="s">
        <v>1026</v>
      </c>
      <c r="C257" s="139" t="s">
        <v>907</v>
      </c>
      <c r="D257" s="139">
        <v>3</v>
      </c>
      <c r="E257" s="147" t="s">
        <v>386</v>
      </c>
      <c r="F257" s="139"/>
    </row>
    <row r="258" spans="1:6" x14ac:dyDescent="0.3">
      <c r="A258" s="139">
        <f t="shared" si="3"/>
        <v>255</v>
      </c>
      <c r="B258" s="139" t="s">
        <v>1026</v>
      </c>
      <c r="C258" s="139" t="s">
        <v>908</v>
      </c>
      <c r="D258" s="139">
        <v>3</v>
      </c>
      <c r="E258" s="147">
        <v>70</v>
      </c>
      <c r="F258" s="139"/>
    </row>
    <row r="259" spans="1:6" x14ac:dyDescent="0.3">
      <c r="A259" s="139">
        <f t="shared" si="3"/>
        <v>256</v>
      </c>
      <c r="B259" s="139" t="s">
        <v>1026</v>
      </c>
      <c r="C259" s="139" t="s">
        <v>909</v>
      </c>
      <c r="D259" s="139">
        <v>3</v>
      </c>
      <c r="E259" s="147">
        <v>95</v>
      </c>
      <c r="F259" s="139"/>
    </row>
    <row r="260" spans="1:6" x14ac:dyDescent="0.3">
      <c r="A260" s="139">
        <f t="shared" si="3"/>
        <v>257</v>
      </c>
      <c r="B260" s="139" t="s">
        <v>1026</v>
      </c>
      <c r="C260" s="139" t="s">
        <v>910</v>
      </c>
      <c r="D260" s="139">
        <v>3</v>
      </c>
      <c r="E260" s="147">
        <v>120</v>
      </c>
      <c r="F260" s="139"/>
    </row>
    <row r="261" spans="1:6" x14ac:dyDescent="0.3">
      <c r="A261" s="139">
        <f t="shared" si="3"/>
        <v>258</v>
      </c>
      <c r="B261" s="139" t="s">
        <v>1026</v>
      </c>
      <c r="C261" s="139" t="s">
        <v>911</v>
      </c>
      <c r="D261" s="139">
        <v>3</v>
      </c>
      <c r="E261" s="147">
        <v>150</v>
      </c>
      <c r="F261" s="139"/>
    </row>
    <row r="262" spans="1:6" x14ac:dyDescent="0.3">
      <c r="A262" s="139">
        <f t="shared" ref="A262:A325" si="4">A261+1</f>
        <v>259</v>
      </c>
      <c r="B262" s="139" t="s">
        <v>1026</v>
      </c>
      <c r="C262" s="139" t="s">
        <v>912</v>
      </c>
      <c r="D262" s="139">
        <v>3</v>
      </c>
      <c r="E262" s="147">
        <v>185</v>
      </c>
      <c r="F262" s="139"/>
    </row>
    <row r="263" spans="1:6" x14ac:dyDescent="0.3">
      <c r="A263" s="139">
        <f t="shared" si="4"/>
        <v>260</v>
      </c>
      <c r="B263" s="139" t="s">
        <v>1026</v>
      </c>
      <c r="C263" s="139" t="s">
        <v>913</v>
      </c>
      <c r="D263" s="139">
        <v>3</v>
      </c>
      <c r="E263" s="147">
        <v>240</v>
      </c>
      <c r="F263" s="139"/>
    </row>
    <row r="264" spans="1:6" x14ac:dyDescent="0.3">
      <c r="A264" s="139">
        <f t="shared" si="4"/>
        <v>261</v>
      </c>
      <c r="B264" s="139" t="s">
        <v>1026</v>
      </c>
      <c r="C264" s="139" t="s">
        <v>1004</v>
      </c>
      <c r="D264" s="139">
        <v>4</v>
      </c>
      <c r="E264" s="147" t="s">
        <v>1005</v>
      </c>
      <c r="F264" s="139"/>
    </row>
    <row r="265" spans="1:6" x14ac:dyDescent="0.3">
      <c r="A265" s="139">
        <f t="shared" si="4"/>
        <v>262</v>
      </c>
      <c r="B265" s="139" t="s">
        <v>1026</v>
      </c>
      <c r="C265" s="139" t="s">
        <v>1006</v>
      </c>
      <c r="D265" s="139">
        <v>4</v>
      </c>
      <c r="E265" s="147" t="s">
        <v>1007</v>
      </c>
      <c r="F265" s="139"/>
    </row>
    <row r="266" spans="1:6" x14ac:dyDescent="0.3">
      <c r="A266" s="139">
        <f t="shared" si="4"/>
        <v>263</v>
      </c>
      <c r="B266" s="139" t="s">
        <v>1026</v>
      </c>
      <c r="C266" s="139" t="s">
        <v>1008</v>
      </c>
      <c r="D266" s="139">
        <v>4</v>
      </c>
      <c r="E266" s="147" t="s">
        <v>1009</v>
      </c>
      <c r="F266" s="139"/>
    </row>
    <row r="267" spans="1:6" x14ac:dyDescent="0.3">
      <c r="A267" s="139">
        <f t="shared" si="4"/>
        <v>264</v>
      </c>
      <c r="B267" s="139" t="s">
        <v>1026</v>
      </c>
      <c r="C267" s="139" t="s">
        <v>1010</v>
      </c>
      <c r="D267" s="139">
        <v>4</v>
      </c>
      <c r="E267" s="147" t="s">
        <v>1011</v>
      </c>
      <c r="F267" s="139"/>
    </row>
    <row r="268" spans="1:6" x14ac:dyDescent="0.3">
      <c r="A268" s="139">
        <f t="shared" si="4"/>
        <v>265</v>
      </c>
      <c r="B268" s="139" t="s">
        <v>1026</v>
      </c>
      <c r="C268" s="139" t="s">
        <v>1012</v>
      </c>
      <c r="D268" s="139">
        <v>4</v>
      </c>
      <c r="E268" s="147" t="s">
        <v>1013</v>
      </c>
      <c r="F268" s="139"/>
    </row>
    <row r="269" spans="1:6" x14ac:dyDescent="0.3">
      <c r="A269" s="139">
        <f t="shared" si="4"/>
        <v>266</v>
      </c>
      <c r="B269" s="139" t="s">
        <v>1026</v>
      </c>
      <c r="C269" s="139" t="s">
        <v>1014</v>
      </c>
      <c r="D269" s="139">
        <v>4</v>
      </c>
      <c r="E269" s="147" t="s">
        <v>1015</v>
      </c>
      <c r="F269" s="139"/>
    </row>
    <row r="270" spans="1:6" x14ac:dyDescent="0.3">
      <c r="A270" s="139">
        <f t="shared" si="4"/>
        <v>267</v>
      </c>
      <c r="B270" s="139" t="s">
        <v>1026</v>
      </c>
      <c r="C270" s="139" t="s">
        <v>926</v>
      </c>
      <c r="D270" s="139">
        <v>4</v>
      </c>
      <c r="E270" s="147" t="s">
        <v>1016</v>
      </c>
      <c r="F270" s="139"/>
    </row>
    <row r="271" spans="1:6" x14ac:dyDescent="0.3">
      <c r="A271" s="139">
        <f t="shared" si="4"/>
        <v>268</v>
      </c>
      <c r="B271" s="139" t="s">
        <v>1026</v>
      </c>
      <c r="C271" s="139" t="s">
        <v>1017</v>
      </c>
      <c r="D271" s="139">
        <v>4</v>
      </c>
      <c r="E271" s="147" t="s">
        <v>1018</v>
      </c>
      <c r="F271" s="139"/>
    </row>
    <row r="272" spans="1:6" x14ac:dyDescent="0.3">
      <c r="A272" s="139">
        <f t="shared" si="4"/>
        <v>269</v>
      </c>
      <c r="B272" s="139" t="s">
        <v>1026</v>
      </c>
      <c r="C272" s="139" t="s">
        <v>1019</v>
      </c>
      <c r="D272" s="139">
        <v>4</v>
      </c>
      <c r="E272" s="147" t="s">
        <v>1020</v>
      </c>
      <c r="F272" s="139"/>
    </row>
    <row r="273" spans="1:6" x14ac:dyDescent="0.3">
      <c r="A273" s="139">
        <f t="shared" si="4"/>
        <v>270</v>
      </c>
      <c r="B273" s="139" t="s">
        <v>1026</v>
      </c>
      <c r="C273" s="139" t="s">
        <v>932</v>
      </c>
      <c r="D273" s="139">
        <v>4</v>
      </c>
      <c r="E273" s="147" t="s">
        <v>1021</v>
      </c>
      <c r="F273" s="139"/>
    </row>
    <row r="274" spans="1:6" x14ac:dyDescent="0.3">
      <c r="A274" s="139">
        <f t="shared" si="4"/>
        <v>271</v>
      </c>
      <c r="B274" s="139" t="s">
        <v>1026</v>
      </c>
      <c r="C274" s="139" t="s">
        <v>934</v>
      </c>
      <c r="D274" s="139">
        <v>4</v>
      </c>
      <c r="E274" s="147" t="s">
        <v>1022</v>
      </c>
      <c r="F274" s="139"/>
    </row>
    <row r="275" spans="1:6" x14ac:dyDescent="0.3">
      <c r="A275" s="139">
        <f t="shared" si="4"/>
        <v>272</v>
      </c>
      <c r="B275" s="139" t="s">
        <v>1026</v>
      </c>
      <c r="C275" s="139" t="s">
        <v>936</v>
      </c>
      <c r="D275" s="139">
        <v>4</v>
      </c>
      <c r="E275" s="147" t="s">
        <v>1023</v>
      </c>
      <c r="F275" s="139"/>
    </row>
    <row r="276" spans="1:6" x14ac:dyDescent="0.3">
      <c r="A276" s="139">
        <f t="shared" si="4"/>
        <v>273</v>
      </c>
      <c r="B276" s="139" t="s">
        <v>1026</v>
      </c>
      <c r="C276" s="139" t="s">
        <v>938</v>
      </c>
      <c r="D276" s="139">
        <v>4</v>
      </c>
      <c r="E276" s="147" t="s">
        <v>1024</v>
      </c>
      <c r="F276" s="139"/>
    </row>
    <row r="277" spans="1:6" x14ac:dyDescent="0.3">
      <c r="A277" s="139">
        <f t="shared" si="4"/>
        <v>274</v>
      </c>
      <c r="B277" s="139" t="s">
        <v>1026</v>
      </c>
      <c r="C277" s="139" t="s">
        <v>940</v>
      </c>
      <c r="D277" s="139">
        <v>4</v>
      </c>
      <c r="E277" s="147" t="s">
        <v>1025</v>
      </c>
      <c r="F277" s="139"/>
    </row>
    <row r="278" spans="1:6" x14ac:dyDescent="0.3">
      <c r="A278" s="139">
        <f t="shared" si="4"/>
        <v>275</v>
      </c>
      <c r="B278" s="139" t="s">
        <v>1026</v>
      </c>
      <c r="C278" s="139" t="s">
        <v>943</v>
      </c>
      <c r="D278" s="139">
        <v>4</v>
      </c>
      <c r="E278" s="147" t="s">
        <v>995</v>
      </c>
      <c r="F278" s="139"/>
    </row>
    <row r="279" spans="1:6" x14ac:dyDescent="0.3">
      <c r="A279" s="139">
        <f t="shared" si="4"/>
        <v>276</v>
      </c>
      <c r="B279" s="139" t="s">
        <v>1026</v>
      </c>
      <c r="C279" s="139" t="s">
        <v>944</v>
      </c>
      <c r="D279" s="139">
        <v>4</v>
      </c>
      <c r="E279" s="147" t="s">
        <v>997</v>
      </c>
      <c r="F279" s="139"/>
    </row>
    <row r="280" spans="1:6" x14ac:dyDescent="0.3">
      <c r="A280" s="139">
        <f t="shared" si="4"/>
        <v>277</v>
      </c>
      <c r="B280" s="139" t="s">
        <v>1026</v>
      </c>
      <c r="C280" s="139" t="s">
        <v>945</v>
      </c>
      <c r="D280" s="139">
        <v>4</v>
      </c>
      <c r="E280" s="147">
        <v>4</v>
      </c>
      <c r="F280" s="139"/>
    </row>
    <row r="281" spans="1:6" x14ac:dyDescent="0.3">
      <c r="A281" s="139">
        <f t="shared" si="4"/>
        <v>278</v>
      </c>
      <c r="B281" s="139" t="s">
        <v>1026</v>
      </c>
      <c r="C281" s="139" t="s">
        <v>946</v>
      </c>
      <c r="D281" s="139">
        <v>4</v>
      </c>
      <c r="E281" s="147">
        <v>6</v>
      </c>
      <c r="F281" s="139"/>
    </row>
    <row r="282" spans="1:6" x14ac:dyDescent="0.3">
      <c r="A282" s="139">
        <f t="shared" si="4"/>
        <v>279</v>
      </c>
      <c r="B282" s="139" t="s">
        <v>1026</v>
      </c>
      <c r="C282" s="139" t="s">
        <v>947</v>
      </c>
      <c r="D282" s="139">
        <v>4</v>
      </c>
      <c r="E282" s="147">
        <v>10</v>
      </c>
      <c r="F282" s="139"/>
    </row>
    <row r="283" spans="1:6" x14ac:dyDescent="0.3">
      <c r="A283" s="139">
        <f t="shared" si="4"/>
        <v>280</v>
      </c>
      <c r="B283" s="139" t="s">
        <v>1026</v>
      </c>
      <c r="C283" s="139" t="s">
        <v>948</v>
      </c>
      <c r="D283" s="139">
        <v>4</v>
      </c>
      <c r="E283" s="147">
        <v>16</v>
      </c>
      <c r="F283" s="139"/>
    </row>
    <row r="284" spans="1:6" x14ac:dyDescent="0.3">
      <c r="A284" s="139">
        <f t="shared" si="4"/>
        <v>281</v>
      </c>
      <c r="B284" s="139" t="s">
        <v>1026</v>
      </c>
      <c r="C284" s="139" t="s">
        <v>949</v>
      </c>
      <c r="D284" s="139">
        <v>4</v>
      </c>
      <c r="E284" s="147">
        <v>25</v>
      </c>
      <c r="F284" s="139"/>
    </row>
    <row r="285" spans="1:6" x14ac:dyDescent="0.3">
      <c r="A285" s="139">
        <f t="shared" si="4"/>
        <v>282</v>
      </c>
      <c r="B285" s="139" t="s">
        <v>1026</v>
      </c>
      <c r="C285" s="139" t="s">
        <v>950</v>
      </c>
      <c r="D285" s="139">
        <v>4</v>
      </c>
      <c r="E285" s="147">
        <v>35</v>
      </c>
      <c r="F285" s="139"/>
    </row>
    <row r="286" spans="1:6" x14ac:dyDescent="0.3">
      <c r="A286" s="139">
        <f t="shared" si="4"/>
        <v>283</v>
      </c>
      <c r="B286" s="139" t="s">
        <v>1026</v>
      </c>
      <c r="C286" s="139" t="s">
        <v>951</v>
      </c>
      <c r="D286" s="139">
        <v>4</v>
      </c>
      <c r="E286" s="147" t="s">
        <v>386</v>
      </c>
      <c r="F286" s="139"/>
    </row>
    <row r="287" spans="1:6" x14ac:dyDescent="0.3">
      <c r="A287" s="139">
        <f t="shared" si="4"/>
        <v>284</v>
      </c>
      <c r="B287" s="139" t="s">
        <v>1026</v>
      </c>
      <c r="C287" s="139" t="s">
        <v>952</v>
      </c>
      <c r="D287" s="139">
        <v>4</v>
      </c>
      <c r="E287" s="147">
        <v>70</v>
      </c>
      <c r="F287" s="139"/>
    </row>
    <row r="288" spans="1:6" x14ac:dyDescent="0.3">
      <c r="A288" s="139">
        <f t="shared" si="4"/>
        <v>285</v>
      </c>
      <c r="B288" s="139" t="s">
        <v>1026</v>
      </c>
      <c r="C288" s="139" t="s">
        <v>953</v>
      </c>
      <c r="D288" s="139">
        <v>4</v>
      </c>
      <c r="E288" s="147">
        <v>95</v>
      </c>
      <c r="F288" s="139"/>
    </row>
    <row r="289" spans="1:6" x14ac:dyDescent="0.3">
      <c r="A289" s="139">
        <f t="shared" si="4"/>
        <v>286</v>
      </c>
      <c r="B289" s="139" t="s">
        <v>1026</v>
      </c>
      <c r="C289" s="139" t="s">
        <v>954</v>
      </c>
      <c r="D289" s="139">
        <v>4</v>
      </c>
      <c r="E289" s="147">
        <v>120</v>
      </c>
      <c r="F289" s="139"/>
    </row>
    <row r="290" spans="1:6" x14ac:dyDescent="0.3">
      <c r="A290" s="139">
        <f t="shared" si="4"/>
        <v>287</v>
      </c>
      <c r="B290" s="139" t="s">
        <v>1026</v>
      </c>
      <c r="C290" s="139" t="s">
        <v>955</v>
      </c>
      <c r="D290" s="139">
        <v>4</v>
      </c>
      <c r="E290" s="147">
        <v>150</v>
      </c>
      <c r="F290" s="139"/>
    </row>
    <row r="291" spans="1:6" x14ac:dyDescent="0.3">
      <c r="A291" s="139">
        <f t="shared" si="4"/>
        <v>288</v>
      </c>
      <c r="B291" s="139" t="s">
        <v>1026</v>
      </c>
      <c r="C291" s="139" t="s">
        <v>956</v>
      </c>
      <c r="D291" s="139">
        <v>4</v>
      </c>
      <c r="E291" s="147">
        <v>185</v>
      </c>
      <c r="F291" s="139"/>
    </row>
    <row r="292" spans="1:6" x14ac:dyDescent="0.3">
      <c r="A292" s="139">
        <f t="shared" si="4"/>
        <v>289</v>
      </c>
      <c r="B292" s="139" t="s">
        <v>1026</v>
      </c>
      <c r="C292" s="139" t="s">
        <v>957</v>
      </c>
      <c r="D292" s="139">
        <v>4</v>
      </c>
      <c r="E292" s="147">
        <v>240</v>
      </c>
      <c r="F292" s="139"/>
    </row>
    <row r="293" spans="1:6" x14ac:dyDescent="0.3">
      <c r="A293" s="139">
        <f t="shared" si="4"/>
        <v>290</v>
      </c>
      <c r="B293" s="139" t="s">
        <v>1026</v>
      </c>
      <c r="C293" s="139" t="s">
        <v>959</v>
      </c>
      <c r="D293" s="139">
        <v>5</v>
      </c>
      <c r="E293" s="147" t="s">
        <v>995</v>
      </c>
      <c r="F293" s="139"/>
    </row>
    <row r="294" spans="1:6" x14ac:dyDescent="0.3">
      <c r="A294" s="139">
        <f t="shared" si="4"/>
        <v>291</v>
      </c>
      <c r="B294" s="139" t="s">
        <v>1026</v>
      </c>
      <c r="C294" s="139" t="s">
        <v>960</v>
      </c>
      <c r="D294" s="139">
        <v>5</v>
      </c>
      <c r="E294" s="147" t="s">
        <v>997</v>
      </c>
      <c r="F294" s="139"/>
    </row>
    <row r="295" spans="1:6" x14ac:dyDescent="0.3">
      <c r="A295" s="139">
        <f t="shared" si="4"/>
        <v>292</v>
      </c>
      <c r="B295" s="139" t="s">
        <v>1026</v>
      </c>
      <c r="C295" s="139" t="s">
        <v>961</v>
      </c>
      <c r="D295" s="139">
        <v>5</v>
      </c>
      <c r="E295" s="147">
        <v>4</v>
      </c>
      <c r="F295" s="139"/>
    </row>
    <row r="296" spans="1:6" x14ac:dyDescent="0.3">
      <c r="A296" s="139">
        <f t="shared" si="4"/>
        <v>293</v>
      </c>
      <c r="B296" s="139" t="s">
        <v>1026</v>
      </c>
      <c r="C296" s="139" t="s">
        <v>962</v>
      </c>
      <c r="D296" s="139">
        <v>5</v>
      </c>
      <c r="E296" s="147">
        <v>6</v>
      </c>
      <c r="F296" s="139"/>
    </row>
    <row r="297" spans="1:6" x14ac:dyDescent="0.3">
      <c r="A297" s="139">
        <f t="shared" si="4"/>
        <v>294</v>
      </c>
      <c r="B297" s="139" t="s">
        <v>1026</v>
      </c>
      <c r="C297" s="139" t="s">
        <v>963</v>
      </c>
      <c r="D297" s="139">
        <v>5</v>
      </c>
      <c r="E297" s="147">
        <v>10</v>
      </c>
      <c r="F297" s="139"/>
    </row>
    <row r="298" spans="1:6" x14ac:dyDescent="0.3">
      <c r="A298" s="139">
        <f t="shared" si="4"/>
        <v>295</v>
      </c>
      <c r="B298" s="139" t="s">
        <v>1026</v>
      </c>
      <c r="C298" s="139" t="s">
        <v>964</v>
      </c>
      <c r="D298" s="139">
        <v>5</v>
      </c>
      <c r="E298" s="147">
        <v>16</v>
      </c>
      <c r="F298" s="139"/>
    </row>
    <row r="299" spans="1:6" x14ac:dyDescent="0.3">
      <c r="A299" s="139">
        <f t="shared" si="4"/>
        <v>296</v>
      </c>
      <c r="B299" s="139" t="s">
        <v>1026</v>
      </c>
      <c r="C299" s="139" t="s">
        <v>965</v>
      </c>
      <c r="D299" s="139">
        <v>5</v>
      </c>
      <c r="E299" s="147">
        <v>25</v>
      </c>
      <c r="F299" s="139"/>
    </row>
    <row r="300" spans="1:6" x14ac:dyDescent="0.3">
      <c r="A300" s="139">
        <f t="shared" si="4"/>
        <v>297</v>
      </c>
      <c r="B300" s="139" t="s">
        <v>1026</v>
      </c>
      <c r="C300" s="139" t="s">
        <v>966</v>
      </c>
      <c r="D300" s="139">
        <v>5</v>
      </c>
      <c r="E300" s="147">
        <v>35</v>
      </c>
      <c r="F300" s="139"/>
    </row>
    <row r="301" spans="1:6" x14ac:dyDescent="0.3">
      <c r="A301" s="139">
        <f t="shared" si="4"/>
        <v>298</v>
      </c>
      <c r="B301" s="139" t="s">
        <v>1026</v>
      </c>
      <c r="C301" s="139" t="s">
        <v>967</v>
      </c>
      <c r="D301" s="139">
        <v>5</v>
      </c>
      <c r="E301" s="147" t="s">
        <v>386</v>
      </c>
      <c r="F301" s="139"/>
    </row>
    <row r="302" spans="1:6" x14ac:dyDescent="0.3">
      <c r="A302" s="139">
        <f t="shared" si="4"/>
        <v>299</v>
      </c>
      <c r="B302" s="139" t="s">
        <v>1026</v>
      </c>
      <c r="C302" s="139" t="s">
        <v>970</v>
      </c>
      <c r="D302" s="139">
        <v>7</v>
      </c>
      <c r="E302" s="147">
        <v>1.5</v>
      </c>
      <c r="F302" s="139"/>
    </row>
    <row r="303" spans="1:6" x14ac:dyDescent="0.3">
      <c r="A303" s="139">
        <f t="shared" si="4"/>
        <v>300</v>
      </c>
      <c r="B303" s="139" t="s">
        <v>1026</v>
      </c>
      <c r="C303" s="139" t="s">
        <v>971</v>
      </c>
      <c r="D303" s="139">
        <v>8</v>
      </c>
      <c r="E303" s="147">
        <v>1.5</v>
      </c>
      <c r="F303" s="139"/>
    </row>
    <row r="304" spans="1:6" x14ac:dyDescent="0.3">
      <c r="A304" s="139">
        <f t="shared" si="4"/>
        <v>301</v>
      </c>
      <c r="B304" s="139" t="s">
        <v>1026</v>
      </c>
      <c r="C304" s="139" t="s">
        <v>972</v>
      </c>
      <c r="D304" s="139">
        <v>10</v>
      </c>
      <c r="E304" s="147">
        <v>1.5</v>
      </c>
      <c r="F304" s="139"/>
    </row>
    <row r="305" spans="1:6" x14ac:dyDescent="0.3">
      <c r="A305" s="139">
        <f t="shared" si="4"/>
        <v>302</v>
      </c>
      <c r="B305" s="139" t="s">
        <v>1026</v>
      </c>
      <c r="C305" s="139" t="s">
        <v>973</v>
      </c>
      <c r="D305" s="139">
        <v>12</v>
      </c>
      <c r="E305" s="147">
        <v>1.5</v>
      </c>
      <c r="F305" s="139"/>
    </row>
    <row r="306" spans="1:6" x14ac:dyDescent="0.3">
      <c r="A306" s="139">
        <f t="shared" si="4"/>
        <v>303</v>
      </c>
      <c r="B306" s="139" t="s">
        <v>1026</v>
      </c>
      <c r="C306" s="139" t="s">
        <v>974</v>
      </c>
      <c r="D306" s="139">
        <v>14</v>
      </c>
      <c r="E306" s="147">
        <v>1.5</v>
      </c>
      <c r="F306" s="139"/>
    </row>
    <row r="307" spans="1:6" x14ac:dyDescent="0.3">
      <c r="A307" s="139">
        <f t="shared" si="4"/>
        <v>304</v>
      </c>
      <c r="B307" s="139" t="s">
        <v>1026</v>
      </c>
      <c r="C307" s="139" t="s">
        <v>975</v>
      </c>
      <c r="D307" s="139">
        <v>16</v>
      </c>
      <c r="E307" s="147">
        <v>1.5</v>
      </c>
      <c r="F307" s="139"/>
    </row>
    <row r="308" spans="1:6" x14ac:dyDescent="0.3">
      <c r="A308" s="139">
        <f t="shared" si="4"/>
        <v>305</v>
      </c>
      <c r="B308" s="139" t="s">
        <v>1026</v>
      </c>
      <c r="C308" s="139" t="s">
        <v>976</v>
      </c>
      <c r="D308" s="139">
        <v>19</v>
      </c>
      <c r="E308" s="147">
        <v>1.5</v>
      </c>
      <c r="F308" s="139"/>
    </row>
    <row r="309" spans="1:6" x14ac:dyDescent="0.3">
      <c r="A309" s="139">
        <f t="shared" si="4"/>
        <v>306</v>
      </c>
      <c r="B309" s="139" t="s">
        <v>1026</v>
      </c>
      <c r="C309" s="139" t="s">
        <v>977</v>
      </c>
      <c r="D309" s="139">
        <v>24</v>
      </c>
      <c r="E309" s="147">
        <v>1.5</v>
      </c>
      <c r="F309" s="139"/>
    </row>
    <row r="310" spans="1:6" x14ac:dyDescent="0.3">
      <c r="A310" s="139">
        <f t="shared" si="4"/>
        <v>307</v>
      </c>
      <c r="B310" s="139" t="s">
        <v>1026</v>
      </c>
      <c r="C310" s="139" t="s">
        <v>978</v>
      </c>
      <c r="D310" s="139">
        <v>30</v>
      </c>
      <c r="E310" s="147">
        <v>1.5</v>
      </c>
      <c r="F310" s="139"/>
    </row>
    <row r="311" spans="1:6" x14ac:dyDescent="0.3">
      <c r="A311" s="139">
        <f t="shared" si="4"/>
        <v>308</v>
      </c>
      <c r="B311" s="139" t="s">
        <v>1026</v>
      </c>
      <c r="C311" s="139" t="s">
        <v>979</v>
      </c>
      <c r="D311" s="139">
        <v>37</v>
      </c>
      <c r="E311" s="147">
        <v>1.5</v>
      </c>
      <c r="F311" s="139"/>
    </row>
    <row r="312" spans="1:6" x14ac:dyDescent="0.3">
      <c r="A312" s="139">
        <f t="shared" si="4"/>
        <v>309</v>
      </c>
      <c r="B312" s="139" t="s">
        <v>1026</v>
      </c>
      <c r="C312" s="139" t="s">
        <v>980</v>
      </c>
      <c r="D312" s="139">
        <v>7</v>
      </c>
      <c r="E312" s="147">
        <v>2.5</v>
      </c>
      <c r="F312" s="139"/>
    </row>
    <row r="313" spans="1:6" x14ac:dyDescent="0.3">
      <c r="A313" s="139">
        <f t="shared" si="4"/>
        <v>310</v>
      </c>
      <c r="B313" s="139" t="s">
        <v>1026</v>
      </c>
      <c r="C313" s="139" t="s">
        <v>981</v>
      </c>
      <c r="D313" s="139">
        <v>8</v>
      </c>
      <c r="E313" s="147">
        <v>2.5</v>
      </c>
      <c r="F313" s="139"/>
    </row>
    <row r="314" spans="1:6" x14ac:dyDescent="0.3">
      <c r="A314" s="139">
        <f t="shared" si="4"/>
        <v>311</v>
      </c>
      <c r="B314" s="139" t="s">
        <v>1026</v>
      </c>
      <c r="C314" s="139" t="s">
        <v>982</v>
      </c>
      <c r="D314" s="139">
        <v>10</v>
      </c>
      <c r="E314" s="147">
        <v>2.5</v>
      </c>
      <c r="F314" s="139"/>
    </row>
    <row r="315" spans="1:6" x14ac:dyDescent="0.3">
      <c r="A315" s="139">
        <f t="shared" si="4"/>
        <v>312</v>
      </c>
      <c r="B315" s="139" t="s">
        <v>1026</v>
      </c>
      <c r="C315" s="139" t="s">
        <v>983</v>
      </c>
      <c r="D315" s="139">
        <v>12</v>
      </c>
      <c r="E315" s="147">
        <v>2.5</v>
      </c>
      <c r="F315" s="139"/>
    </row>
    <row r="316" spans="1:6" x14ac:dyDescent="0.3">
      <c r="A316" s="139">
        <f t="shared" si="4"/>
        <v>313</v>
      </c>
      <c r="B316" s="139" t="s">
        <v>1026</v>
      </c>
      <c r="C316" s="139" t="s">
        <v>984</v>
      </c>
      <c r="D316" s="139">
        <v>14</v>
      </c>
      <c r="E316" s="147">
        <v>2.5</v>
      </c>
      <c r="F316" s="139"/>
    </row>
    <row r="317" spans="1:6" x14ac:dyDescent="0.3">
      <c r="A317" s="139">
        <f t="shared" si="4"/>
        <v>314</v>
      </c>
      <c r="B317" s="139" t="s">
        <v>1026</v>
      </c>
      <c r="C317" s="139" t="s">
        <v>985</v>
      </c>
      <c r="D317" s="139">
        <v>16</v>
      </c>
      <c r="E317" s="147">
        <v>2.5</v>
      </c>
      <c r="F317" s="139"/>
    </row>
    <row r="318" spans="1:6" x14ac:dyDescent="0.3">
      <c r="A318" s="139">
        <f t="shared" si="4"/>
        <v>315</v>
      </c>
      <c r="B318" s="139" t="s">
        <v>1026</v>
      </c>
      <c r="C318" s="139" t="s">
        <v>986</v>
      </c>
      <c r="D318" s="139">
        <v>19</v>
      </c>
      <c r="E318" s="147">
        <v>2.5</v>
      </c>
      <c r="F318" s="139"/>
    </row>
    <row r="319" spans="1:6" x14ac:dyDescent="0.3">
      <c r="A319" s="139">
        <f t="shared" si="4"/>
        <v>316</v>
      </c>
      <c r="B319" s="139" t="s">
        <v>1026</v>
      </c>
      <c r="C319" s="139" t="s">
        <v>987</v>
      </c>
      <c r="D319" s="139">
        <v>24</v>
      </c>
      <c r="E319" s="147">
        <v>2.5</v>
      </c>
      <c r="F319" s="139"/>
    </row>
    <row r="320" spans="1:6" x14ac:dyDescent="0.3">
      <c r="A320" s="139">
        <f t="shared" si="4"/>
        <v>317</v>
      </c>
      <c r="B320" s="139" t="s">
        <v>1026</v>
      </c>
      <c r="C320" s="139" t="s">
        <v>988</v>
      </c>
      <c r="D320" s="139">
        <v>30</v>
      </c>
      <c r="E320" s="147">
        <v>2.5</v>
      </c>
      <c r="F320" s="139"/>
    </row>
    <row r="321" spans="1:6" x14ac:dyDescent="0.3">
      <c r="A321" s="139">
        <f t="shared" si="4"/>
        <v>318</v>
      </c>
      <c r="B321" s="139" t="s">
        <v>1026</v>
      </c>
      <c r="C321" s="139" t="s">
        <v>989</v>
      </c>
      <c r="D321" s="139">
        <v>37</v>
      </c>
      <c r="E321" s="147">
        <v>2.5</v>
      </c>
      <c r="F321" s="139"/>
    </row>
    <row r="322" spans="1:6" x14ac:dyDescent="0.3">
      <c r="A322" s="139">
        <f t="shared" si="4"/>
        <v>319</v>
      </c>
      <c r="B322" s="139" t="s">
        <v>1027</v>
      </c>
      <c r="C322" s="139" t="s">
        <v>998</v>
      </c>
      <c r="D322" s="139">
        <v>1</v>
      </c>
      <c r="E322" s="147">
        <v>10</v>
      </c>
      <c r="F322" s="139"/>
    </row>
    <row r="323" spans="1:6" x14ac:dyDescent="0.3">
      <c r="A323" s="139">
        <f t="shared" si="4"/>
        <v>320</v>
      </c>
      <c r="B323" s="139" t="s">
        <v>1027</v>
      </c>
      <c r="C323" s="139" t="s">
        <v>999</v>
      </c>
      <c r="D323" s="139">
        <v>1</v>
      </c>
      <c r="E323" s="147">
        <v>16</v>
      </c>
      <c r="F323" s="139"/>
    </row>
    <row r="324" spans="1:6" x14ac:dyDescent="0.3">
      <c r="A324" s="139">
        <f t="shared" si="4"/>
        <v>321</v>
      </c>
      <c r="B324" s="139" t="s">
        <v>1027</v>
      </c>
      <c r="C324" s="139" t="s">
        <v>1000</v>
      </c>
      <c r="D324" s="139">
        <v>1</v>
      </c>
      <c r="E324" s="147">
        <v>25</v>
      </c>
      <c r="F324" s="139"/>
    </row>
    <row r="325" spans="1:6" x14ac:dyDescent="0.3">
      <c r="A325" s="139">
        <f t="shared" si="4"/>
        <v>322</v>
      </c>
      <c r="B325" s="139" t="s">
        <v>1027</v>
      </c>
      <c r="C325" s="139" t="s">
        <v>877</v>
      </c>
      <c r="D325" s="139">
        <v>1</v>
      </c>
      <c r="E325" s="147" t="s">
        <v>380</v>
      </c>
      <c r="F325" s="139"/>
    </row>
    <row r="326" spans="1:6" x14ac:dyDescent="0.3">
      <c r="A326" s="139">
        <f t="shared" ref="A326:A389" si="5">A325+1</f>
        <v>323</v>
      </c>
      <c r="B326" s="139" t="s">
        <v>1027</v>
      </c>
      <c r="C326" s="139" t="s">
        <v>1001</v>
      </c>
      <c r="D326" s="139">
        <v>1</v>
      </c>
      <c r="E326" s="147" t="s">
        <v>386</v>
      </c>
      <c r="F326" s="139"/>
    </row>
    <row r="327" spans="1:6" x14ac:dyDescent="0.3">
      <c r="A327" s="139">
        <f t="shared" si="5"/>
        <v>324</v>
      </c>
      <c r="B327" s="139" t="s">
        <v>1027</v>
      </c>
      <c r="C327" s="139" t="s">
        <v>879</v>
      </c>
      <c r="D327" s="139">
        <v>1</v>
      </c>
      <c r="E327" s="147">
        <v>70</v>
      </c>
      <c r="F327" s="139"/>
    </row>
    <row r="328" spans="1:6" x14ac:dyDescent="0.3">
      <c r="A328" s="139">
        <f t="shared" si="5"/>
        <v>325</v>
      </c>
      <c r="B328" s="139" t="s">
        <v>1027</v>
      </c>
      <c r="C328" s="139" t="s">
        <v>1002</v>
      </c>
      <c r="D328" s="139">
        <v>1</v>
      </c>
      <c r="E328" s="147">
        <v>95</v>
      </c>
      <c r="F328" s="139"/>
    </row>
    <row r="329" spans="1:6" x14ac:dyDescent="0.3">
      <c r="A329" s="139">
        <f t="shared" si="5"/>
        <v>326</v>
      </c>
      <c r="B329" s="139" t="s">
        <v>1027</v>
      </c>
      <c r="C329" s="139" t="s">
        <v>881</v>
      </c>
      <c r="D329" s="139">
        <v>1</v>
      </c>
      <c r="E329" s="147">
        <v>120</v>
      </c>
      <c r="F329" s="139"/>
    </row>
    <row r="330" spans="1:6" x14ac:dyDescent="0.3">
      <c r="A330" s="139">
        <f t="shared" si="5"/>
        <v>327</v>
      </c>
      <c r="B330" s="139" t="s">
        <v>1027</v>
      </c>
      <c r="C330" s="139" t="s">
        <v>882</v>
      </c>
      <c r="D330" s="139">
        <v>1</v>
      </c>
      <c r="E330" s="147">
        <v>150</v>
      </c>
      <c r="F330" s="139"/>
    </row>
    <row r="331" spans="1:6" x14ac:dyDescent="0.3">
      <c r="A331" s="139">
        <f t="shared" si="5"/>
        <v>328</v>
      </c>
      <c r="B331" s="139" t="s">
        <v>1027</v>
      </c>
      <c r="C331" s="139" t="s">
        <v>883</v>
      </c>
      <c r="D331" s="139">
        <v>1</v>
      </c>
      <c r="E331" s="147">
        <v>185</v>
      </c>
      <c r="F331" s="139"/>
    </row>
    <row r="332" spans="1:6" x14ac:dyDescent="0.3">
      <c r="A332" s="139">
        <f t="shared" si="5"/>
        <v>329</v>
      </c>
      <c r="B332" s="139" t="s">
        <v>1027</v>
      </c>
      <c r="C332" s="139" t="s">
        <v>1003</v>
      </c>
      <c r="D332" s="139">
        <v>1</v>
      </c>
      <c r="E332" s="147">
        <v>240</v>
      </c>
      <c r="F332" s="139"/>
    </row>
    <row r="333" spans="1:6" x14ac:dyDescent="0.3">
      <c r="A333" s="139">
        <f t="shared" si="5"/>
        <v>330</v>
      </c>
      <c r="B333" s="139" t="s">
        <v>1027</v>
      </c>
      <c r="C333" s="139" t="s">
        <v>889</v>
      </c>
      <c r="D333" s="139">
        <v>2</v>
      </c>
      <c r="E333" s="147" t="s">
        <v>995</v>
      </c>
      <c r="F333" s="139"/>
    </row>
    <row r="334" spans="1:6" x14ac:dyDescent="0.3">
      <c r="A334" s="139">
        <f t="shared" si="5"/>
        <v>331</v>
      </c>
      <c r="B334" s="139" t="s">
        <v>1027</v>
      </c>
      <c r="C334" s="139" t="s">
        <v>890</v>
      </c>
      <c r="D334" s="139">
        <v>2</v>
      </c>
      <c r="E334" s="147" t="s">
        <v>997</v>
      </c>
      <c r="F334" s="139"/>
    </row>
    <row r="335" spans="1:6" x14ac:dyDescent="0.3">
      <c r="A335" s="139">
        <f t="shared" si="5"/>
        <v>332</v>
      </c>
      <c r="B335" s="139" t="s">
        <v>1027</v>
      </c>
      <c r="C335" s="139" t="s">
        <v>891</v>
      </c>
      <c r="D335" s="139">
        <v>2</v>
      </c>
      <c r="E335" s="147">
        <v>4</v>
      </c>
      <c r="F335" s="139"/>
    </row>
    <row r="336" spans="1:6" x14ac:dyDescent="0.3">
      <c r="A336" s="139">
        <f t="shared" si="5"/>
        <v>333</v>
      </c>
      <c r="B336" s="139" t="s">
        <v>1027</v>
      </c>
      <c r="C336" s="139" t="s">
        <v>892</v>
      </c>
      <c r="D336" s="139">
        <v>2</v>
      </c>
      <c r="E336" s="147">
        <v>6</v>
      </c>
      <c r="F336" s="139"/>
    </row>
    <row r="337" spans="1:6" x14ac:dyDescent="0.3">
      <c r="A337" s="139">
        <f t="shared" si="5"/>
        <v>334</v>
      </c>
      <c r="B337" s="139" t="s">
        <v>1027</v>
      </c>
      <c r="C337" s="139" t="s">
        <v>893</v>
      </c>
      <c r="D337" s="139">
        <v>2</v>
      </c>
      <c r="E337" s="147">
        <v>10</v>
      </c>
      <c r="F337" s="139"/>
    </row>
    <row r="338" spans="1:6" x14ac:dyDescent="0.3">
      <c r="A338" s="139">
        <f t="shared" si="5"/>
        <v>335</v>
      </c>
      <c r="B338" s="139" t="s">
        <v>1027</v>
      </c>
      <c r="C338" s="139" t="s">
        <v>894</v>
      </c>
      <c r="D338" s="139">
        <v>2</v>
      </c>
      <c r="E338" s="147">
        <v>16</v>
      </c>
      <c r="F338" s="139"/>
    </row>
    <row r="339" spans="1:6" x14ac:dyDescent="0.3">
      <c r="A339" s="139">
        <f t="shared" si="5"/>
        <v>336</v>
      </c>
      <c r="B339" s="139" t="s">
        <v>1027</v>
      </c>
      <c r="C339" s="139" t="s">
        <v>895</v>
      </c>
      <c r="D339" s="139">
        <v>2</v>
      </c>
      <c r="E339" s="147">
        <v>25</v>
      </c>
      <c r="F339" s="139"/>
    </row>
    <row r="340" spans="1:6" x14ac:dyDescent="0.3">
      <c r="A340" s="139">
        <f t="shared" si="5"/>
        <v>337</v>
      </c>
      <c r="B340" s="139" t="s">
        <v>1027</v>
      </c>
      <c r="C340" s="139" t="s">
        <v>896</v>
      </c>
      <c r="D340" s="139">
        <v>2</v>
      </c>
      <c r="E340" s="147">
        <v>35</v>
      </c>
      <c r="F340" s="139"/>
    </row>
    <row r="341" spans="1:6" x14ac:dyDescent="0.3">
      <c r="A341" s="139">
        <f t="shared" si="5"/>
        <v>338</v>
      </c>
      <c r="B341" s="139" t="s">
        <v>1027</v>
      </c>
      <c r="C341" s="139" t="s">
        <v>897</v>
      </c>
      <c r="D341" s="139">
        <v>2</v>
      </c>
      <c r="E341" s="147" t="s">
        <v>386</v>
      </c>
      <c r="F341" s="139"/>
    </row>
    <row r="342" spans="1:6" x14ac:dyDescent="0.3">
      <c r="A342" s="139">
        <f t="shared" si="5"/>
        <v>339</v>
      </c>
      <c r="B342" s="139" t="s">
        <v>1027</v>
      </c>
      <c r="C342" s="139" t="s">
        <v>899</v>
      </c>
      <c r="D342" s="139">
        <v>3</v>
      </c>
      <c r="E342" s="147" t="s">
        <v>995</v>
      </c>
      <c r="F342" s="139"/>
    </row>
    <row r="343" spans="1:6" x14ac:dyDescent="0.3">
      <c r="A343" s="139">
        <f t="shared" si="5"/>
        <v>340</v>
      </c>
      <c r="B343" s="139" t="s">
        <v>1027</v>
      </c>
      <c r="C343" s="139" t="s">
        <v>900</v>
      </c>
      <c r="D343" s="139">
        <v>3</v>
      </c>
      <c r="E343" s="147" t="s">
        <v>997</v>
      </c>
      <c r="F343" s="139"/>
    </row>
    <row r="344" spans="1:6" x14ac:dyDescent="0.3">
      <c r="A344" s="139">
        <f t="shared" si="5"/>
        <v>341</v>
      </c>
      <c r="B344" s="139" t="s">
        <v>1027</v>
      </c>
      <c r="C344" s="139" t="s">
        <v>901</v>
      </c>
      <c r="D344" s="139">
        <v>3</v>
      </c>
      <c r="E344" s="147">
        <v>4</v>
      </c>
      <c r="F344" s="139"/>
    </row>
    <row r="345" spans="1:6" x14ac:dyDescent="0.3">
      <c r="A345" s="139">
        <f t="shared" si="5"/>
        <v>342</v>
      </c>
      <c r="B345" s="139" t="s">
        <v>1027</v>
      </c>
      <c r="C345" s="139" t="s">
        <v>902</v>
      </c>
      <c r="D345" s="139">
        <v>3</v>
      </c>
      <c r="E345" s="147">
        <v>6</v>
      </c>
      <c r="F345" s="139"/>
    </row>
    <row r="346" spans="1:6" x14ac:dyDescent="0.3">
      <c r="A346" s="139">
        <f t="shared" si="5"/>
        <v>343</v>
      </c>
      <c r="B346" s="139" t="s">
        <v>1027</v>
      </c>
      <c r="C346" s="139" t="s">
        <v>903</v>
      </c>
      <c r="D346" s="139">
        <v>3</v>
      </c>
      <c r="E346" s="147">
        <v>10</v>
      </c>
      <c r="F346" s="139"/>
    </row>
    <row r="347" spans="1:6" x14ac:dyDescent="0.3">
      <c r="A347" s="139">
        <f t="shared" si="5"/>
        <v>344</v>
      </c>
      <c r="B347" s="139" t="s">
        <v>1027</v>
      </c>
      <c r="C347" s="139" t="s">
        <v>904</v>
      </c>
      <c r="D347" s="139">
        <v>3</v>
      </c>
      <c r="E347" s="147">
        <v>16</v>
      </c>
      <c r="F347" s="139"/>
    </row>
    <row r="348" spans="1:6" x14ac:dyDescent="0.3">
      <c r="A348" s="139">
        <f t="shared" si="5"/>
        <v>345</v>
      </c>
      <c r="B348" s="139" t="s">
        <v>1027</v>
      </c>
      <c r="C348" s="139" t="s">
        <v>905</v>
      </c>
      <c r="D348" s="139">
        <v>3</v>
      </c>
      <c r="E348" s="147">
        <v>25</v>
      </c>
      <c r="F348" s="139"/>
    </row>
    <row r="349" spans="1:6" x14ac:dyDescent="0.3">
      <c r="A349" s="139">
        <f t="shared" si="5"/>
        <v>346</v>
      </c>
      <c r="B349" s="139" t="s">
        <v>1027</v>
      </c>
      <c r="C349" s="139" t="s">
        <v>906</v>
      </c>
      <c r="D349" s="139">
        <v>3</v>
      </c>
      <c r="E349" s="147">
        <v>35</v>
      </c>
      <c r="F349" s="139"/>
    </row>
    <row r="350" spans="1:6" x14ac:dyDescent="0.3">
      <c r="A350" s="139">
        <f t="shared" si="5"/>
        <v>347</v>
      </c>
      <c r="B350" s="139" t="s">
        <v>1027</v>
      </c>
      <c r="C350" s="139" t="s">
        <v>907</v>
      </c>
      <c r="D350" s="139">
        <v>3</v>
      </c>
      <c r="E350" s="147" t="s">
        <v>386</v>
      </c>
      <c r="F350" s="139"/>
    </row>
    <row r="351" spans="1:6" x14ac:dyDescent="0.3">
      <c r="A351" s="139">
        <f t="shared" si="5"/>
        <v>348</v>
      </c>
      <c r="B351" s="139" t="s">
        <v>1027</v>
      </c>
      <c r="C351" s="139" t="s">
        <v>908</v>
      </c>
      <c r="D351" s="139">
        <v>3</v>
      </c>
      <c r="E351" s="147">
        <v>70</v>
      </c>
      <c r="F351" s="139"/>
    </row>
    <row r="352" spans="1:6" x14ac:dyDescent="0.3">
      <c r="A352" s="139">
        <f t="shared" si="5"/>
        <v>349</v>
      </c>
      <c r="B352" s="139" t="s">
        <v>1027</v>
      </c>
      <c r="C352" s="139" t="s">
        <v>909</v>
      </c>
      <c r="D352" s="139">
        <v>3</v>
      </c>
      <c r="E352" s="147">
        <v>95</v>
      </c>
      <c r="F352" s="139"/>
    </row>
    <row r="353" spans="1:6" x14ac:dyDescent="0.3">
      <c r="A353" s="139">
        <f t="shared" si="5"/>
        <v>350</v>
      </c>
      <c r="B353" s="139" t="s">
        <v>1027</v>
      </c>
      <c r="C353" s="139" t="s">
        <v>910</v>
      </c>
      <c r="D353" s="139">
        <v>3</v>
      </c>
      <c r="E353" s="147">
        <v>120</v>
      </c>
      <c r="F353" s="139"/>
    </row>
    <row r="354" spans="1:6" x14ac:dyDescent="0.3">
      <c r="A354" s="139">
        <f t="shared" si="5"/>
        <v>351</v>
      </c>
      <c r="B354" s="139" t="s">
        <v>1027</v>
      </c>
      <c r="C354" s="139" t="s">
        <v>911</v>
      </c>
      <c r="D354" s="139">
        <v>3</v>
      </c>
      <c r="E354" s="147">
        <v>150</v>
      </c>
      <c r="F354" s="139"/>
    </row>
    <row r="355" spans="1:6" x14ac:dyDescent="0.3">
      <c r="A355" s="139">
        <f t="shared" si="5"/>
        <v>352</v>
      </c>
      <c r="B355" s="139" t="s">
        <v>1027</v>
      </c>
      <c r="C355" s="139" t="s">
        <v>912</v>
      </c>
      <c r="D355" s="139">
        <v>3</v>
      </c>
      <c r="E355" s="147">
        <v>185</v>
      </c>
      <c r="F355" s="139"/>
    </row>
    <row r="356" spans="1:6" x14ac:dyDescent="0.3">
      <c r="A356" s="139">
        <f t="shared" si="5"/>
        <v>353</v>
      </c>
      <c r="B356" s="139" t="s">
        <v>1027</v>
      </c>
      <c r="C356" s="139" t="s">
        <v>913</v>
      </c>
      <c r="D356" s="139">
        <v>3</v>
      </c>
      <c r="E356" s="147">
        <v>240</v>
      </c>
      <c r="F356" s="139"/>
    </row>
    <row r="357" spans="1:6" x14ac:dyDescent="0.3">
      <c r="A357" s="139">
        <f t="shared" si="5"/>
        <v>354</v>
      </c>
      <c r="B357" s="139" t="s">
        <v>1027</v>
      </c>
      <c r="C357" s="139" t="s">
        <v>1004</v>
      </c>
      <c r="D357" s="139">
        <v>4</v>
      </c>
      <c r="E357" s="147" t="s">
        <v>1005</v>
      </c>
      <c r="F357" s="139"/>
    </row>
    <row r="358" spans="1:6" x14ac:dyDescent="0.3">
      <c r="A358" s="139">
        <f t="shared" si="5"/>
        <v>355</v>
      </c>
      <c r="B358" s="139" t="s">
        <v>1027</v>
      </c>
      <c r="C358" s="139" t="s">
        <v>1006</v>
      </c>
      <c r="D358" s="139">
        <v>4</v>
      </c>
      <c r="E358" s="147" t="s">
        <v>1007</v>
      </c>
      <c r="F358" s="139"/>
    </row>
    <row r="359" spans="1:6" x14ac:dyDescent="0.3">
      <c r="A359" s="139">
        <f t="shared" si="5"/>
        <v>356</v>
      </c>
      <c r="B359" s="139" t="s">
        <v>1027</v>
      </c>
      <c r="C359" s="139" t="s">
        <v>1008</v>
      </c>
      <c r="D359" s="139">
        <v>4</v>
      </c>
      <c r="E359" s="147" t="s">
        <v>1009</v>
      </c>
      <c r="F359" s="139"/>
    </row>
    <row r="360" spans="1:6" x14ac:dyDescent="0.3">
      <c r="A360" s="139">
        <f t="shared" si="5"/>
        <v>357</v>
      </c>
      <c r="B360" s="139" t="s">
        <v>1027</v>
      </c>
      <c r="C360" s="139" t="s">
        <v>1010</v>
      </c>
      <c r="D360" s="139">
        <v>4</v>
      </c>
      <c r="E360" s="147" t="s">
        <v>1011</v>
      </c>
      <c r="F360" s="139"/>
    </row>
    <row r="361" spans="1:6" x14ac:dyDescent="0.3">
      <c r="A361" s="139">
        <f t="shared" si="5"/>
        <v>358</v>
      </c>
      <c r="B361" s="139" t="s">
        <v>1027</v>
      </c>
      <c r="C361" s="139" t="s">
        <v>1012</v>
      </c>
      <c r="D361" s="139">
        <v>4</v>
      </c>
      <c r="E361" s="147" t="s">
        <v>1013</v>
      </c>
      <c r="F361" s="139"/>
    </row>
    <row r="362" spans="1:6" x14ac:dyDescent="0.3">
      <c r="A362" s="139">
        <f t="shared" si="5"/>
        <v>359</v>
      </c>
      <c r="B362" s="139" t="s">
        <v>1027</v>
      </c>
      <c r="C362" s="139" t="s">
        <v>1014</v>
      </c>
      <c r="D362" s="139">
        <v>4</v>
      </c>
      <c r="E362" s="147" t="s">
        <v>1015</v>
      </c>
      <c r="F362" s="139"/>
    </row>
    <row r="363" spans="1:6" x14ac:dyDescent="0.3">
      <c r="A363" s="139">
        <f t="shared" si="5"/>
        <v>360</v>
      </c>
      <c r="B363" s="139" t="s">
        <v>1027</v>
      </c>
      <c r="C363" s="139" t="s">
        <v>926</v>
      </c>
      <c r="D363" s="139">
        <v>4</v>
      </c>
      <c r="E363" s="147" t="s">
        <v>1016</v>
      </c>
      <c r="F363" s="139"/>
    </row>
    <row r="364" spans="1:6" x14ac:dyDescent="0.3">
      <c r="A364" s="139">
        <f t="shared" si="5"/>
        <v>361</v>
      </c>
      <c r="B364" s="139" t="s">
        <v>1027</v>
      </c>
      <c r="C364" s="139" t="s">
        <v>1017</v>
      </c>
      <c r="D364" s="139">
        <v>4</v>
      </c>
      <c r="E364" s="147" t="s">
        <v>1018</v>
      </c>
      <c r="F364" s="139"/>
    </row>
    <row r="365" spans="1:6" x14ac:dyDescent="0.3">
      <c r="A365" s="139">
        <f t="shared" si="5"/>
        <v>362</v>
      </c>
      <c r="B365" s="139" t="s">
        <v>1027</v>
      </c>
      <c r="C365" s="139" t="s">
        <v>1019</v>
      </c>
      <c r="D365" s="139">
        <v>4</v>
      </c>
      <c r="E365" s="147" t="s">
        <v>1020</v>
      </c>
      <c r="F365" s="139"/>
    </row>
    <row r="366" spans="1:6" x14ac:dyDescent="0.3">
      <c r="A366" s="139">
        <f t="shared" si="5"/>
        <v>363</v>
      </c>
      <c r="B366" s="139" t="s">
        <v>1027</v>
      </c>
      <c r="C366" s="139" t="s">
        <v>932</v>
      </c>
      <c r="D366" s="139">
        <v>4</v>
      </c>
      <c r="E366" s="147" t="s">
        <v>1021</v>
      </c>
      <c r="F366" s="139"/>
    </row>
    <row r="367" spans="1:6" x14ac:dyDescent="0.3">
      <c r="A367" s="139">
        <f t="shared" si="5"/>
        <v>364</v>
      </c>
      <c r="B367" s="139" t="s">
        <v>1027</v>
      </c>
      <c r="C367" s="139" t="s">
        <v>934</v>
      </c>
      <c r="D367" s="139">
        <v>4</v>
      </c>
      <c r="E367" s="147" t="s">
        <v>1022</v>
      </c>
      <c r="F367" s="139"/>
    </row>
    <row r="368" spans="1:6" x14ac:dyDescent="0.3">
      <c r="A368" s="139">
        <f t="shared" si="5"/>
        <v>365</v>
      </c>
      <c r="B368" s="139" t="s">
        <v>1027</v>
      </c>
      <c r="C368" s="139" t="s">
        <v>936</v>
      </c>
      <c r="D368" s="139">
        <v>4</v>
      </c>
      <c r="E368" s="147" t="s">
        <v>1023</v>
      </c>
      <c r="F368" s="139"/>
    </row>
    <row r="369" spans="1:6" x14ac:dyDescent="0.3">
      <c r="A369" s="139">
        <f t="shared" si="5"/>
        <v>366</v>
      </c>
      <c r="B369" s="139" t="s">
        <v>1027</v>
      </c>
      <c r="C369" s="139" t="s">
        <v>938</v>
      </c>
      <c r="D369" s="139">
        <v>4</v>
      </c>
      <c r="E369" s="147" t="s">
        <v>1024</v>
      </c>
      <c r="F369" s="139"/>
    </row>
    <row r="370" spans="1:6" x14ac:dyDescent="0.3">
      <c r="A370" s="139">
        <f t="shared" si="5"/>
        <v>367</v>
      </c>
      <c r="B370" s="139" t="s">
        <v>1027</v>
      </c>
      <c r="C370" s="139" t="s">
        <v>940</v>
      </c>
      <c r="D370" s="139">
        <v>4</v>
      </c>
      <c r="E370" s="147" t="s">
        <v>1025</v>
      </c>
      <c r="F370" s="139"/>
    </row>
    <row r="371" spans="1:6" x14ac:dyDescent="0.3">
      <c r="A371" s="139">
        <f t="shared" si="5"/>
        <v>368</v>
      </c>
      <c r="B371" s="139" t="s">
        <v>1027</v>
      </c>
      <c r="C371" s="139" t="s">
        <v>943</v>
      </c>
      <c r="D371" s="139">
        <v>4</v>
      </c>
      <c r="E371" s="147" t="s">
        <v>995</v>
      </c>
      <c r="F371" s="139"/>
    </row>
    <row r="372" spans="1:6" x14ac:dyDescent="0.3">
      <c r="A372" s="139">
        <f t="shared" si="5"/>
        <v>369</v>
      </c>
      <c r="B372" s="139" t="s">
        <v>1027</v>
      </c>
      <c r="C372" s="139" t="s">
        <v>944</v>
      </c>
      <c r="D372" s="139">
        <v>4</v>
      </c>
      <c r="E372" s="147" t="s">
        <v>997</v>
      </c>
      <c r="F372" s="139"/>
    </row>
    <row r="373" spans="1:6" x14ac:dyDescent="0.3">
      <c r="A373" s="139">
        <f t="shared" si="5"/>
        <v>370</v>
      </c>
      <c r="B373" s="139" t="s">
        <v>1027</v>
      </c>
      <c r="C373" s="139" t="s">
        <v>945</v>
      </c>
      <c r="D373" s="139">
        <v>4</v>
      </c>
      <c r="E373" s="147">
        <v>4</v>
      </c>
      <c r="F373" s="139"/>
    </row>
    <row r="374" spans="1:6" x14ac:dyDescent="0.3">
      <c r="A374" s="139">
        <f t="shared" si="5"/>
        <v>371</v>
      </c>
      <c r="B374" s="139" t="s">
        <v>1027</v>
      </c>
      <c r="C374" s="139" t="s">
        <v>946</v>
      </c>
      <c r="D374" s="139">
        <v>4</v>
      </c>
      <c r="E374" s="147">
        <v>6</v>
      </c>
      <c r="F374" s="139"/>
    </row>
    <row r="375" spans="1:6" x14ac:dyDescent="0.3">
      <c r="A375" s="139">
        <f t="shared" si="5"/>
        <v>372</v>
      </c>
      <c r="B375" s="139" t="s">
        <v>1027</v>
      </c>
      <c r="C375" s="139" t="s">
        <v>947</v>
      </c>
      <c r="D375" s="139">
        <v>4</v>
      </c>
      <c r="E375" s="147">
        <v>10</v>
      </c>
      <c r="F375" s="139"/>
    </row>
    <row r="376" spans="1:6" x14ac:dyDescent="0.3">
      <c r="A376" s="139">
        <f t="shared" si="5"/>
        <v>373</v>
      </c>
      <c r="B376" s="139" t="s">
        <v>1027</v>
      </c>
      <c r="C376" s="139" t="s">
        <v>948</v>
      </c>
      <c r="D376" s="139">
        <v>4</v>
      </c>
      <c r="E376" s="147">
        <v>16</v>
      </c>
      <c r="F376" s="139"/>
    </row>
    <row r="377" spans="1:6" x14ac:dyDescent="0.3">
      <c r="A377" s="139">
        <f t="shared" si="5"/>
        <v>374</v>
      </c>
      <c r="B377" s="139" t="s">
        <v>1027</v>
      </c>
      <c r="C377" s="139" t="s">
        <v>949</v>
      </c>
      <c r="D377" s="139">
        <v>4</v>
      </c>
      <c r="E377" s="147">
        <v>25</v>
      </c>
      <c r="F377" s="139"/>
    </row>
    <row r="378" spans="1:6" x14ac:dyDescent="0.3">
      <c r="A378" s="139">
        <f t="shared" si="5"/>
        <v>375</v>
      </c>
      <c r="B378" s="139" t="s">
        <v>1027</v>
      </c>
      <c r="C378" s="139" t="s">
        <v>950</v>
      </c>
      <c r="D378" s="139">
        <v>4</v>
      </c>
      <c r="E378" s="147">
        <v>35</v>
      </c>
      <c r="F378" s="139"/>
    </row>
    <row r="379" spans="1:6" x14ac:dyDescent="0.3">
      <c r="A379" s="139">
        <f t="shared" si="5"/>
        <v>376</v>
      </c>
      <c r="B379" s="139" t="s">
        <v>1027</v>
      </c>
      <c r="C379" s="139" t="s">
        <v>951</v>
      </c>
      <c r="D379" s="139">
        <v>4</v>
      </c>
      <c r="E379" s="147" t="s">
        <v>386</v>
      </c>
      <c r="F379" s="139"/>
    </row>
    <row r="380" spans="1:6" x14ac:dyDescent="0.3">
      <c r="A380" s="139">
        <f t="shared" si="5"/>
        <v>377</v>
      </c>
      <c r="B380" s="139" t="s">
        <v>1027</v>
      </c>
      <c r="C380" s="139" t="s">
        <v>952</v>
      </c>
      <c r="D380" s="139">
        <v>4</v>
      </c>
      <c r="E380" s="147">
        <v>70</v>
      </c>
      <c r="F380" s="139"/>
    </row>
    <row r="381" spans="1:6" x14ac:dyDescent="0.3">
      <c r="A381" s="139">
        <f t="shared" si="5"/>
        <v>378</v>
      </c>
      <c r="B381" s="139" t="s">
        <v>1027</v>
      </c>
      <c r="C381" s="139" t="s">
        <v>953</v>
      </c>
      <c r="D381" s="139">
        <v>4</v>
      </c>
      <c r="E381" s="147">
        <v>95</v>
      </c>
      <c r="F381" s="139"/>
    </row>
    <row r="382" spans="1:6" x14ac:dyDescent="0.3">
      <c r="A382" s="139">
        <f t="shared" si="5"/>
        <v>379</v>
      </c>
      <c r="B382" s="139" t="s">
        <v>1027</v>
      </c>
      <c r="C382" s="139" t="s">
        <v>954</v>
      </c>
      <c r="D382" s="139">
        <v>4</v>
      </c>
      <c r="E382" s="147">
        <v>120</v>
      </c>
      <c r="F382" s="139"/>
    </row>
    <row r="383" spans="1:6" x14ac:dyDescent="0.3">
      <c r="A383" s="139">
        <f t="shared" si="5"/>
        <v>380</v>
      </c>
      <c r="B383" s="139" t="s">
        <v>1027</v>
      </c>
      <c r="C383" s="139" t="s">
        <v>955</v>
      </c>
      <c r="D383" s="139">
        <v>4</v>
      </c>
      <c r="E383" s="147">
        <v>150</v>
      </c>
      <c r="F383" s="139"/>
    </row>
    <row r="384" spans="1:6" x14ac:dyDescent="0.3">
      <c r="A384" s="139">
        <f t="shared" si="5"/>
        <v>381</v>
      </c>
      <c r="B384" s="139" t="s">
        <v>1027</v>
      </c>
      <c r="C384" s="139" t="s">
        <v>956</v>
      </c>
      <c r="D384" s="139">
        <v>4</v>
      </c>
      <c r="E384" s="147">
        <v>185</v>
      </c>
      <c r="F384" s="139"/>
    </row>
    <row r="385" spans="1:6" x14ac:dyDescent="0.3">
      <c r="A385" s="139">
        <f t="shared" si="5"/>
        <v>382</v>
      </c>
      <c r="B385" s="139" t="s">
        <v>1027</v>
      </c>
      <c r="C385" s="139" t="s">
        <v>957</v>
      </c>
      <c r="D385" s="139">
        <v>4</v>
      </c>
      <c r="E385" s="147">
        <v>240</v>
      </c>
      <c r="F385" s="139"/>
    </row>
    <row r="386" spans="1:6" x14ac:dyDescent="0.3">
      <c r="A386" s="139">
        <f t="shared" si="5"/>
        <v>383</v>
      </c>
      <c r="B386" s="139" t="s">
        <v>1027</v>
      </c>
      <c r="C386" s="139" t="s">
        <v>959</v>
      </c>
      <c r="D386" s="139">
        <v>5</v>
      </c>
      <c r="E386" s="147" t="s">
        <v>995</v>
      </c>
      <c r="F386" s="139"/>
    </row>
    <row r="387" spans="1:6" x14ac:dyDescent="0.3">
      <c r="A387" s="139">
        <f t="shared" si="5"/>
        <v>384</v>
      </c>
      <c r="B387" s="139" t="s">
        <v>1027</v>
      </c>
      <c r="C387" s="139" t="s">
        <v>960</v>
      </c>
      <c r="D387" s="139">
        <v>5</v>
      </c>
      <c r="E387" s="147" t="s">
        <v>997</v>
      </c>
      <c r="F387" s="139"/>
    </row>
    <row r="388" spans="1:6" x14ac:dyDescent="0.3">
      <c r="A388" s="139">
        <f t="shared" si="5"/>
        <v>385</v>
      </c>
      <c r="B388" s="139" t="s">
        <v>1027</v>
      </c>
      <c r="C388" s="139" t="s">
        <v>961</v>
      </c>
      <c r="D388" s="139">
        <v>5</v>
      </c>
      <c r="E388" s="147">
        <v>4</v>
      </c>
      <c r="F388" s="139"/>
    </row>
    <row r="389" spans="1:6" x14ac:dyDescent="0.3">
      <c r="A389" s="139">
        <f t="shared" si="5"/>
        <v>386</v>
      </c>
      <c r="B389" s="139" t="s">
        <v>1027</v>
      </c>
      <c r="C389" s="139" t="s">
        <v>962</v>
      </c>
      <c r="D389" s="139">
        <v>5</v>
      </c>
      <c r="E389" s="147">
        <v>6</v>
      </c>
      <c r="F389" s="139"/>
    </row>
    <row r="390" spans="1:6" x14ac:dyDescent="0.3">
      <c r="A390" s="139">
        <f t="shared" ref="A390:A453" si="6">A389+1</f>
        <v>387</v>
      </c>
      <c r="B390" s="139" t="s">
        <v>1027</v>
      </c>
      <c r="C390" s="139" t="s">
        <v>963</v>
      </c>
      <c r="D390" s="139">
        <v>5</v>
      </c>
      <c r="E390" s="147">
        <v>10</v>
      </c>
      <c r="F390" s="139"/>
    </row>
    <row r="391" spans="1:6" x14ac:dyDescent="0.3">
      <c r="A391" s="139">
        <f t="shared" si="6"/>
        <v>388</v>
      </c>
      <c r="B391" s="139" t="s">
        <v>1027</v>
      </c>
      <c r="C391" s="139" t="s">
        <v>964</v>
      </c>
      <c r="D391" s="139">
        <v>5</v>
      </c>
      <c r="E391" s="147">
        <v>16</v>
      </c>
      <c r="F391" s="139"/>
    </row>
    <row r="392" spans="1:6" x14ac:dyDescent="0.3">
      <c r="A392" s="139">
        <f t="shared" si="6"/>
        <v>389</v>
      </c>
      <c r="B392" s="139" t="s">
        <v>1027</v>
      </c>
      <c r="C392" s="139" t="s">
        <v>965</v>
      </c>
      <c r="D392" s="139">
        <v>5</v>
      </c>
      <c r="E392" s="147">
        <v>25</v>
      </c>
      <c r="F392" s="139"/>
    </row>
    <row r="393" spans="1:6" x14ac:dyDescent="0.3">
      <c r="A393" s="139">
        <f t="shared" si="6"/>
        <v>390</v>
      </c>
      <c r="B393" s="139" t="s">
        <v>1027</v>
      </c>
      <c r="C393" s="139" t="s">
        <v>966</v>
      </c>
      <c r="D393" s="139">
        <v>5</v>
      </c>
      <c r="E393" s="147">
        <v>35</v>
      </c>
      <c r="F393" s="139"/>
    </row>
    <row r="394" spans="1:6" x14ac:dyDescent="0.3">
      <c r="A394" s="139">
        <f t="shared" si="6"/>
        <v>391</v>
      </c>
      <c r="B394" s="139" t="s">
        <v>1027</v>
      </c>
      <c r="C394" s="139" t="s">
        <v>967</v>
      </c>
      <c r="D394" s="139">
        <v>5</v>
      </c>
      <c r="E394" s="147" t="s">
        <v>386</v>
      </c>
      <c r="F394" s="139"/>
    </row>
    <row r="395" spans="1:6" x14ac:dyDescent="0.3">
      <c r="A395" s="139">
        <f t="shared" si="6"/>
        <v>392</v>
      </c>
      <c r="B395" s="139" t="s">
        <v>1027</v>
      </c>
      <c r="C395" s="139" t="s">
        <v>968</v>
      </c>
      <c r="D395" s="139">
        <v>5</v>
      </c>
      <c r="E395" s="147">
        <v>70</v>
      </c>
      <c r="F395" s="139"/>
    </row>
    <row r="396" spans="1:6" x14ac:dyDescent="0.3">
      <c r="A396" s="139">
        <f t="shared" si="6"/>
        <v>393</v>
      </c>
      <c r="B396" s="139" t="s">
        <v>1027</v>
      </c>
      <c r="C396" s="139" t="s">
        <v>970</v>
      </c>
      <c r="D396" s="139">
        <v>7</v>
      </c>
      <c r="E396" s="147">
        <v>1.5</v>
      </c>
      <c r="F396" s="139"/>
    </row>
    <row r="397" spans="1:6" x14ac:dyDescent="0.3">
      <c r="A397" s="139">
        <f t="shared" si="6"/>
        <v>394</v>
      </c>
      <c r="B397" s="139" t="s">
        <v>1027</v>
      </c>
      <c r="C397" s="139" t="s">
        <v>971</v>
      </c>
      <c r="D397" s="139">
        <v>8</v>
      </c>
      <c r="E397" s="147">
        <v>1.5</v>
      </c>
      <c r="F397" s="139"/>
    </row>
    <row r="398" spans="1:6" x14ac:dyDescent="0.3">
      <c r="A398" s="139">
        <f t="shared" si="6"/>
        <v>395</v>
      </c>
      <c r="B398" s="139" t="s">
        <v>1027</v>
      </c>
      <c r="C398" s="139" t="s">
        <v>972</v>
      </c>
      <c r="D398" s="139">
        <v>10</v>
      </c>
      <c r="E398" s="147">
        <v>1.5</v>
      </c>
      <c r="F398" s="139"/>
    </row>
    <row r="399" spans="1:6" x14ac:dyDescent="0.3">
      <c r="A399" s="139">
        <f t="shared" si="6"/>
        <v>396</v>
      </c>
      <c r="B399" s="139" t="s">
        <v>1027</v>
      </c>
      <c r="C399" s="139" t="s">
        <v>973</v>
      </c>
      <c r="D399" s="139">
        <v>12</v>
      </c>
      <c r="E399" s="147">
        <v>1.5</v>
      </c>
      <c r="F399" s="139"/>
    </row>
    <row r="400" spans="1:6" x14ac:dyDescent="0.3">
      <c r="A400" s="139">
        <f t="shared" si="6"/>
        <v>397</v>
      </c>
      <c r="B400" s="139" t="s">
        <v>1027</v>
      </c>
      <c r="C400" s="139" t="s">
        <v>974</v>
      </c>
      <c r="D400" s="139">
        <v>14</v>
      </c>
      <c r="E400" s="147">
        <v>1.5</v>
      </c>
      <c r="F400" s="139"/>
    </row>
    <row r="401" spans="1:6" x14ac:dyDescent="0.3">
      <c r="A401" s="139">
        <f t="shared" si="6"/>
        <v>398</v>
      </c>
      <c r="B401" s="139" t="s">
        <v>1027</v>
      </c>
      <c r="C401" s="139" t="s">
        <v>975</v>
      </c>
      <c r="D401" s="139">
        <v>16</v>
      </c>
      <c r="E401" s="147">
        <v>1.5</v>
      </c>
      <c r="F401" s="139"/>
    </row>
    <row r="402" spans="1:6" x14ac:dyDescent="0.3">
      <c r="A402" s="139">
        <f t="shared" si="6"/>
        <v>399</v>
      </c>
      <c r="B402" s="139" t="s">
        <v>1027</v>
      </c>
      <c r="C402" s="139" t="s">
        <v>976</v>
      </c>
      <c r="D402" s="139">
        <v>19</v>
      </c>
      <c r="E402" s="147">
        <v>1.5</v>
      </c>
      <c r="F402" s="139"/>
    </row>
    <row r="403" spans="1:6" x14ac:dyDescent="0.3">
      <c r="A403" s="139">
        <f t="shared" si="6"/>
        <v>400</v>
      </c>
      <c r="B403" s="139" t="s">
        <v>1027</v>
      </c>
      <c r="C403" s="139" t="s">
        <v>977</v>
      </c>
      <c r="D403" s="139">
        <v>24</v>
      </c>
      <c r="E403" s="147">
        <v>1.5</v>
      </c>
      <c r="F403" s="139"/>
    </row>
    <row r="404" spans="1:6" x14ac:dyDescent="0.3">
      <c r="A404" s="139">
        <f t="shared" si="6"/>
        <v>401</v>
      </c>
      <c r="B404" s="139" t="s">
        <v>1027</v>
      </c>
      <c r="C404" s="139" t="s">
        <v>978</v>
      </c>
      <c r="D404" s="139">
        <v>30</v>
      </c>
      <c r="E404" s="147">
        <v>1.5</v>
      </c>
      <c r="F404" s="139"/>
    </row>
    <row r="405" spans="1:6" x14ac:dyDescent="0.3">
      <c r="A405" s="139">
        <f t="shared" si="6"/>
        <v>402</v>
      </c>
      <c r="B405" s="139" t="s">
        <v>1027</v>
      </c>
      <c r="C405" s="139" t="s">
        <v>979</v>
      </c>
      <c r="D405" s="139">
        <v>37</v>
      </c>
      <c r="E405" s="147">
        <v>1.5</v>
      </c>
      <c r="F405" s="139"/>
    </row>
    <row r="406" spans="1:6" x14ac:dyDescent="0.3">
      <c r="A406" s="139">
        <f t="shared" si="6"/>
        <v>403</v>
      </c>
      <c r="B406" s="139" t="s">
        <v>1027</v>
      </c>
      <c r="C406" s="139" t="s">
        <v>980</v>
      </c>
      <c r="D406" s="139">
        <v>7</v>
      </c>
      <c r="E406" s="147">
        <v>2.5</v>
      </c>
      <c r="F406" s="139"/>
    </row>
    <row r="407" spans="1:6" x14ac:dyDescent="0.3">
      <c r="A407" s="139">
        <f t="shared" si="6"/>
        <v>404</v>
      </c>
      <c r="B407" s="139" t="s">
        <v>1027</v>
      </c>
      <c r="C407" s="139" t="s">
        <v>981</v>
      </c>
      <c r="D407" s="139">
        <v>8</v>
      </c>
      <c r="E407" s="147">
        <v>2.5</v>
      </c>
      <c r="F407" s="139"/>
    </row>
    <row r="408" spans="1:6" x14ac:dyDescent="0.3">
      <c r="A408" s="139">
        <f t="shared" si="6"/>
        <v>405</v>
      </c>
      <c r="B408" s="139" t="s">
        <v>1027</v>
      </c>
      <c r="C408" s="139" t="s">
        <v>982</v>
      </c>
      <c r="D408" s="139">
        <v>10</v>
      </c>
      <c r="E408" s="147">
        <v>2.5</v>
      </c>
      <c r="F408" s="139"/>
    </row>
    <row r="409" spans="1:6" x14ac:dyDescent="0.3">
      <c r="A409" s="139">
        <f t="shared" si="6"/>
        <v>406</v>
      </c>
      <c r="B409" s="139" t="s">
        <v>1027</v>
      </c>
      <c r="C409" s="139" t="s">
        <v>983</v>
      </c>
      <c r="D409" s="139">
        <v>12</v>
      </c>
      <c r="E409" s="147">
        <v>2.5</v>
      </c>
      <c r="F409" s="139"/>
    </row>
    <row r="410" spans="1:6" x14ac:dyDescent="0.3">
      <c r="A410" s="139">
        <f t="shared" si="6"/>
        <v>407</v>
      </c>
      <c r="B410" s="139" t="s">
        <v>1027</v>
      </c>
      <c r="C410" s="139" t="s">
        <v>984</v>
      </c>
      <c r="D410" s="139">
        <v>14</v>
      </c>
      <c r="E410" s="147">
        <v>2.5</v>
      </c>
      <c r="F410" s="139"/>
    </row>
    <row r="411" spans="1:6" x14ac:dyDescent="0.3">
      <c r="A411" s="139">
        <f t="shared" si="6"/>
        <v>408</v>
      </c>
      <c r="B411" s="139" t="s">
        <v>1027</v>
      </c>
      <c r="C411" s="139" t="s">
        <v>985</v>
      </c>
      <c r="D411" s="139">
        <v>16</v>
      </c>
      <c r="E411" s="147">
        <v>2.5</v>
      </c>
      <c r="F411" s="139"/>
    </row>
    <row r="412" spans="1:6" x14ac:dyDescent="0.3">
      <c r="A412" s="139">
        <f t="shared" si="6"/>
        <v>409</v>
      </c>
      <c r="B412" s="139" t="s">
        <v>1027</v>
      </c>
      <c r="C412" s="139" t="s">
        <v>986</v>
      </c>
      <c r="D412" s="139">
        <v>19</v>
      </c>
      <c r="E412" s="147">
        <v>2.5</v>
      </c>
      <c r="F412" s="139"/>
    </row>
    <row r="413" spans="1:6" x14ac:dyDescent="0.3">
      <c r="A413" s="139">
        <f t="shared" si="6"/>
        <v>410</v>
      </c>
      <c r="B413" s="139" t="s">
        <v>1027</v>
      </c>
      <c r="C413" s="139" t="s">
        <v>987</v>
      </c>
      <c r="D413" s="139">
        <v>24</v>
      </c>
      <c r="E413" s="147">
        <v>2.5</v>
      </c>
      <c r="F413" s="139"/>
    </row>
    <row r="414" spans="1:6" x14ac:dyDescent="0.3">
      <c r="A414" s="139">
        <f t="shared" si="6"/>
        <v>411</v>
      </c>
      <c r="B414" s="139" t="s">
        <v>1027</v>
      </c>
      <c r="C414" s="139" t="s">
        <v>988</v>
      </c>
      <c r="D414" s="139">
        <v>30</v>
      </c>
      <c r="E414" s="147">
        <v>2.5</v>
      </c>
      <c r="F414" s="139"/>
    </row>
    <row r="415" spans="1:6" x14ac:dyDescent="0.3">
      <c r="A415" s="139">
        <f t="shared" si="6"/>
        <v>412</v>
      </c>
      <c r="B415" s="139" t="s">
        <v>1027</v>
      </c>
      <c r="C415" s="139" t="s">
        <v>989</v>
      </c>
      <c r="D415" s="139">
        <v>37</v>
      </c>
      <c r="E415" s="147">
        <v>2.5</v>
      </c>
      <c r="F415" s="139"/>
    </row>
    <row r="416" spans="1:6" x14ac:dyDescent="0.3">
      <c r="A416" s="139">
        <f t="shared" si="6"/>
        <v>413</v>
      </c>
      <c r="B416" s="139" t="s">
        <v>1028</v>
      </c>
      <c r="C416" s="139" t="s">
        <v>889</v>
      </c>
      <c r="D416" s="139">
        <v>2</v>
      </c>
      <c r="E416" s="147" t="s">
        <v>995</v>
      </c>
      <c r="F416" s="139"/>
    </row>
    <row r="417" spans="1:6" x14ac:dyDescent="0.3">
      <c r="A417" s="139">
        <f t="shared" si="6"/>
        <v>414</v>
      </c>
      <c r="B417" s="139" t="s">
        <v>1028</v>
      </c>
      <c r="C417" s="139" t="s">
        <v>890</v>
      </c>
      <c r="D417" s="139">
        <v>2</v>
      </c>
      <c r="E417" s="147" t="s">
        <v>997</v>
      </c>
      <c r="F417" s="139"/>
    </row>
    <row r="418" spans="1:6" x14ac:dyDescent="0.3">
      <c r="A418" s="139">
        <f t="shared" si="6"/>
        <v>415</v>
      </c>
      <c r="B418" s="139" t="s">
        <v>1028</v>
      </c>
      <c r="C418" s="139" t="s">
        <v>891</v>
      </c>
      <c r="D418" s="139">
        <v>2</v>
      </c>
      <c r="E418" s="147">
        <v>4</v>
      </c>
      <c r="F418" s="139"/>
    </row>
    <row r="419" spans="1:6" x14ac:dyDescent="0.3">
      <c r="A419" s="139">
        <f t="shared" si="6"/>
        <v>416</v>
      </c>
      <c r="B419" s="139" t="s">
        <v>1028</v>
      </c>
      <c r="C419" s="139" t="s">
        <v>892</v>
      </c>
      <c r="D419" s="139">
        <v>2</v>
      </c>
      <c r="E419" s="147">
        <v>6</v>
      </c>
      <c r="F419" s="139"/>
    </row>
    <row r="420" spans="1:6" x14ac:dyDescent="0.3">
      <c r="A420" s="139">
        <f t="shared" si="6"/>
        <v>417</v>
      </c>
      <c r="B420" s="139" t="s">
        <v>1028</v>
      </c>
      <c r="C420" s="139" t="s">
        <v>893</v>
      </c>
      <c r="D420" s="139">
        <v>2</v>
      </c>
      <c r="E420" s="147">
        <v>10</v>
      </c>
      <c r="F420" s="139"/>
    </row>
    <row r="421" spans="1:6" x14ac:dyDescent="0.3">
      <c r="A421" s="139">
        <f t="shared" si="6"/>
        <v>418</v>
      </c>
      <c r="B421" s="139" t="s">
        <v>1028</v>
      </c>
      <c r="C421" s="139" t="s">
        <v>894</v>
      </c>
      <c r="D421" s="139">
        <v>2</v>
      </c>
      <c r="E421" s="147">
        <v>16</v>
      </c>
      <c r="F421" s="139"/>
    </row>
    <row r="422" spans="1:6" x14ac:dyDescent="0.3">
      <c r="A422" s="139">
        <f t="shared" si="6"/>
        <v>419</v>
      </c>
      <c r="B422" s="139" t="s">
        <v>1028</v>
      </c>
      <c r="C422" s="139" t="s">
        <v>895</v>
      </c>
      <c r="D422" s="139">
        <v>2</v>
      </c>
      <c r="E422" s="147">
        <v>25</v>
      </c>
      <c r="F422" s="139"/>
    </row>
    <row r="423" spans="1:6" x14ac:dyDescent="0.3">
      <c r="A423" s="139">
        <f t="shared" si="6"/>
        <v>420</v>
      </c>
      <c r="B423" s="139" t="s">
        <v>1028</v>
      </c>
      <c r="C423" s="139" t="s">
        <v>896</v>
      </c>
      <c r="D423" s="139">
        <v>2</v>
      </c>
      <c r="E423" s="147">
        <v>35</v>
      </c>
      <c r="F423" s="139"/>
    </row>
    <row r="424" spans="1:6" x14ac:dyDescent="0.3">
      <c r="A424" s="139">
        <f t="shared" si="6"/>
        <v>421</v>
      </c>
      <c r="B424" s="139" t="s">
        <v>1028</v>
      </c>
      <c r="C424" s="139" t="s">
        <v>899</v>
      </c>
      <c r="D424" s="139">
        <v>3</v>
      </c>
      <c r="E424" s="147" t="s">
        <v>995</v>
      </c>
      <c r="F424" s="139"/>
    </row>
    <row r="425" spans="1:6" x14ac:dyDescent="0.3">
      <c r="A425" s="139">
        <f t="shared" si="6"/>
        <v>422</v>
      </c>
      <c r="B425" s="139" t="s">
        <v>1028</v>
      </c>
      <c r="C425" s="139" t="s">
        <v>900</v>
      </c>
      <c r="D425" s="139">
        <v>3</v>
      </c>
      <c r="E425" s="147" t="s">
        <v>997</v>
      </c>
      <c r="F425" s="139"/>
    </row>
    <row r="426" spans="1:6" x14ac:dyDescent="0.3">
      <c r="A426" s="139">
        <f t="shared" si="6"/>
        <v>423</v>
      </c>
      <c r="B426" s="139" t="s">
        <v>1028</v>
      </c>
      <c r="C426" s="139" t="s">
        <v>901</v>
      </c>
      <c r="D426" s="139">
        <v>3</v>
      </c>
      <c r="E426" s="147">
        <v>4</v>
      </c>
      <c r="F426" s="139"/>
    </row>
    <row r="427" spans="1:6" x14ac:dyDescent="0.3">
      <c r="A427" s="139">
        <f t="shared" si="6"/>
        <v>424</v>
      </c>
      <c r="B427" s="139" t="s">
        <v>1028</v>
      </c>
      <c r="C427" s="139" t="s">
        <v>902</v>
      </c>
      <c r="D427" s="139">
        <v>3</v>
      </c>
      <c r="E427" s="147">
        <v>6</v>
      </c>
      <c r="F427" s="139"/>
    </row>
    <row r="428" spans="1:6" x14ac:dyDescent="0.3">
      <c r="A428" s="139">
        <f t="shared" si="6"/>
        <v>425</v>
      </c>
      <c r="B428" s="139" t="s">
        <v>1028</v>
      </c>
      <c r="C428" s="139" t="s">
        <v>903</v>
      </c>
      <c r="D428" s="139">
        <v>3</v>
      </c>
      <c r="E428" s="147">
        <v>10</v>
      </c>
      <c r="F428" s="139"/>
    </row>
    <row r="429" spans="1:6" x14ac:dyDescent="0.3">
      <c r="A429" s="139">
        <f t="shared" si="6"/>
        <v>426</v>
      </c>
      <c r="B429" s="139" t="s">
        <v>1028</v>
      </c>
      <c r="C429" s="139" t="s">
        <v>904</v>
      </c>
      <c r="D429" s="139">
        <v>3</v>
      </c>
      <c r="E429" s="147">
        <v>16</v>
      </c>
      <c r="F429" s="139"/>
    </row>
    <row r="430" spans="1:6" x14ac:dyDescent="0.3">
      <c r="A430" s="139">
        <f t="shared" si="6"/>
        <v>427</v>
      </c>
      <c r="B430" s="139" t="s">
        <v>1028</v>
      </c>
      <c r="C430" s="139" t="s">
        <v>905</v>
      </c>
      <c r="D430" s="139">
        <v>3</v>
      </c>
      <c r="E430" s="147">
        <v>25</v>
      </c>
      <c r="F430" s="139"/>
    </row>
    <row r="431" spans="1:6" x14ac:dyDescent="0.3">
      <c r="A431" s="139">
        <f t="shared" si="6"/>
        <v>428</v>
      </c>
      <c r="B431" s="139" t="s">
        <v>1028</v>
      </c>
      <c r="C431" s="139" t="s">
        <v>906</v>
      </c>
      <c r="D431" s="139">
        <v>3</v>
      </c>
      <c r="E431" s="147">
        <v>35</v>
      </c>
      <c r="F431" s="139"/>
    </row>
    <row r="432" spans="1:6" x14ac:dyDescent="0.3">
      <c r="A432" s="139">
        <f t="shared" si="6"/>
        <v>429</v>
      </c>
      <c r="B432" s="139" t="s">
        <v>1028</v>
      </c>
      <c r="C432" s="139" t="s">
        <v>907</v>
      </c>
      <c r="D432" s="139">
        <v>3</v>
      </c>
      <c r="E432" s="147" t="s">
        <v>386</v>
      </c>
      <c r="F432" s="139"/>
    </row>
    <row r="433" spans="1:6" x14ac:dyDescent="0.3">
      <c r="A433" s="139">
        <f t="shared" si="6"/>
        <v>430</v>
      </c>
      <c r="B433" s="139" t="s">
        <v>1028</v>
      </c>
      <c r="C433" s="139" t="s">
        <v>908</v>
      </c>
      <c r="D433" s="139">
        <v>3</v>
      </c>
      <c r="E433" s="147">
        <v>70</v>
      </c>
      <c r="F433" s="139"/>
    </row>
    <row r="434" spans="1:6" x14ac:dyDescent="0.3">
      <c r="A434" s="139">
        <f t="shared" si="6"/>
        <v>431</v>
      </c>
      <c r="B434" s="139" t="s">
        <v>1028</v>
      </c>
      <c r="C434" s="139" t="s">
        <v>909</v>
      </c>
      <c r="D434" s="139">
        <v>3</v>
      </c>
      <c r="E434" s="147">
        <v>95</v>
      </c>
      <c r="F434" s="139"/>
    </row>
    <row r="435" spans="1:6" x14ac:dyDescent="0.3">
      <c r="A435" s="139">
        <f t="shared" si="6"/>
        <v>432</v>
      </c>
      <c r="B435" s="139" t="s">
        <v>1028</v>
      </c>
      <c r="C435" s="139" t="s">
        <v>910</v>
      </c>
      <c r="D435" s="139">
        <v>3</v>
      </c>
      <c r="E435" s="147">
        <v>120</v>
      </c>
      <c r="F435" s="139"/>
    </row>
    <row r="436" spans="1:6" x14ac:dyDescent="0.3">
      <c r="A436" s="139">
        <f t="shared" si="6"/>
        <v>433</v>
      </c>
      <c r="B436" s="139" t="s">
        <v>1028</v>
      </c>
      <c r="C436" s="139" t="s">
        <v>911</v>
      </c>
      <c r="D436" s="139">
        <v>3</v>
      </c>
      <c r="E436" s="147">
        <v>150</v>
      </c>
      <c r="F436" s="139"/>
    </row>
    <row r="437" spans="1:6" x14ac:dyDescent="0.3">
      <c r="A437" s="139">
        <f t="shared" si="6"/>
        <v>434</v>
      </c>
      <c r="B437" s="139" t="s">
        <v>1028</v>
      </c>
      <c r="C437" s="139" t="s">
        <v>912</v>
      </c>
      <c r="D437" s="139">
        <v>3</v>
      </c>
      <c r="E437" s="147">
        <v>185</v>
      </c>
      <c r="F437" s="139"/>
    </row>
    <row r="438" spans="1:6" x14ac:dyDescent="0.3">
      <c r="A438" s="139">
        <f t="shared" si="6"/>
        <v>435</v>
      </c>
      <c r="B438" s="139" t="s">
        <v>1028</v>
      </c>
      <c r="C438" s="139" t="s">
        <v>913</v>
      </c>
      <c r="D438" s="139">
        <v>3</v>
      </c>
      <c r="E438" s="147">
        <v>240</v>
      </c>
      <c r="F438" s="139"/>
    </row>
    <row r="439" spans="1:6" x14ac:dyDescent="0.3">
      <c r="A439" s="139">
        <f t="shared" si="6"/>
        <v>436</v>
      </c>
      <c r="B439" s="139" t="s">
        <v>1028</v>
      </c>
      <c r="C439" s="139" t="s">
        <v>1004</v>
      </c>
      <c r="D439" s="139">
        <v>4</v>
      </c>
      <c r="E439" s="147" t="s">
        <v>1005</v>
      </c>
      <c r="F439" s="139"/>
    </row>
    <row r="440" spans="1:6" x14ac:dyDescent="0.3">
      <c r="A440" s="139">
        <f t="shared" si="6"/>
        <v>437</v>
      </c>
      <c r="B440" s="139" t="s">
        <v>1028</v>
      </c>
      <c r="C440" s="139" t="s">
        <v>1006</v>
      </c>
      <c r="D440" s="139">
        <v>4</v>
      </c>
      <c r="E440" s="147" t="s">
        <v>1007</v>
      </c>
      <c r="F440" s="139"/>
    </row>
    <row r="441" spans="1:6" x14ac:dyDescent="0.3">
      <c r="A441" s="139">
        <f t="shared" si="6"/>
        <v>438</v>
      </c>
      <c r="B441" s="139" t="s">
        <v>1028</v>
      </c>
      <c r="C441" s="139" t="s">
        <v>1008</v>
      </c>
      <c r="D441" s="139">
        <v>4</v>
      </c>
      <c r="E441" s="147" t="s">
        <v>1009</v>
      </c>
      <c r="F441" s="139"/>
    </row>
    <row r="442" spans="1:6" x14ac:dyDescent="0.3">
      <c r="A442" s="139">
        <f t="shared" si="6"/>
        <v>439</v>
      </c>
      <c r="B442" s="139" t="s">
        <v>1028</v>
      </c>
      <c r="C442" s="139" t="s">
        <v>1010</v>
      </c>
      <c r="D442" s="139">
        <v>4</v>
      </c>
      <c r="E442" s="147" t="s">
        <v>1011</v>
      </c>
      <c r="F442" s="139"/>
    </row>
    <row r="443" spans="1:6" x14ac:dyDescent="0.3">
      <c r="A443" s="139">
        <f t="shared" si="6"/>
        <v>440</v>
      </c>
      <c r="B443" s="139" t="s">
        <v>1028</v>
      </c>
      <c r="C443" s="139" t="s">
        <v>1012</v>
      </c>
      <c r="D443" s="139">
        <v>4</v>
      </c>
      <c r="E443" s="147" t="s">
        <v>1013</v>
      </c>
      <c r="F443" s="139"/>
    </row>
    <row r="444" spans="1:6" x14ac:dyDescent="0.3">
      <c r="A444" s="139">
        <f t="shared" si="6"/>
        <v>441</v>
      </c>
      <c r="B444" s="139" t="s">
        <v>1028</v>
      </c>
      <c r="C444" s="139" t="s">
        <v>1014</v>
      </c>
      <c r="D444" s="139">
        <v>4</v>
      </c>
      <c r="E444" s="147" t="s">
        <v>1015</v>
      </c>
      <c r="F444" s="139"/>
    </row>
    <row r="445" spans="1:6" x14ac:dyDescent="0.3">
      <c r="A445" s="139">
        <f t="shared" si="6"/>
        <v>442</v>
      </c>
      <c r="B445" s="139" t="s">
        <v>1028</v>
      </c>
      <c r="C445" s="139" t="s">
        <v>926</v>
      </c>
      <c r="D445" s="139">
        <v>4</v>
      </c>
      <c r="E445" s="147" t="s">
        <v>1016</v>
      </c>
      <c r="F445" s="139"/>
    </row>
    <row r="446" spans="1:6" x14ac:dyDescent="0.3">
      <c r="A446" s="139">
        <f t="shared" si="6"/>
        <v>443</v>
      </c>
      <c r="B446" s="139" t="s">
        <v>1028</v>
      </c>
      <c r="C446" s="139" t="s">
        <v>1017</v>
      </c>
      <c r="D446" s="139">
        <v>4</v>
      </c>
      <c r="E446" s="147" t="s">
        <v>1018</v>
      </c>
      <c r="F446" s="139"/>
    </row>
    <row r="447" spans="1:6" x14ac:dyDescent="0.3">
      <c r="A447" s="139">
        <f t="shared" si="6"/>
        <v>444</v>
      </c>
      <c r="B447" s="139" t="s">
        <v>1028</v>
      </c>
      <c r="C447" s="139" t="s">
        <v>1019</v>
      </c>
      <c r="D447" s="139">
        <v>4</v>
      </c>
      <c r="E447" s="147" t="s">
        <v>1020</v>
      </c>
      <c r="F447" s="139"/>
    </row>
    <row r="448" spans="1:6" x14ac:dyDescent="0.3">
      <c r="A448" s="139">
        <f t="shared" si="6"/>
        <v>445</v>
      </c>
      <c r="B448" s="139" t="s">
        <v>1028</v>
      </c>
      <c r="C448" s="139" t="s">
        <v>932</v>
      </c>
      <c r="D448" s="139">
        <v>4</v>
      </c>
      <c r="E448" s="147" t="s">
        <v>1021</v>
      </c>
      <c r="F448" s="139"/>
    </row>
    <row r="449" spans="1:6" x14ac:dyDescent="0.3">
      <c r="A449" s="139">
        <f t="shared" si="6"/>
        <v>446</v>
      </c>
      <c r="B449" s="139" t="s">
        <v>1028</v>
      </c>
      <c r="C449" s="139" t="s">
        <v>934</v>
      </c>
      <c r="D449" s="139">
        <v>4</v>
      </c>
      <c r="E449" s="147" t="s">
        <v>1022</v>
      </c>
      <c r="F449" s="139"/>
    </row>
    <row r="450" spans="1:6" x14ac:dyDescent="0.3">
      <c r="A450" s="139">
        <f t="shared" si="6"/>
        <v>447</v>
      </c>
      <c r="B450" s="139" t="s">
        <v>1028</v>
      </c>
      <c r="C450" s="139" t="s">
        <v>936</v>
      </c>
      <c r="D450" s="139">
        <v>4</v>
      </c>
      <c r="E450" s="147" t="s">
        <v>1023</v>
      </c>
      <c r="F450" s="139"/>
    </row>
    <row r="451" spans="1:6" x14ac:dyDescent="0.3">
      <c r="A451" s="139">
        <f t="shared" si="6"/>
        <v>448</v>
      </c>
      <c r="B451" s="139" t="s">
        <v>1028</v>
      </c>
      <c r="C451" s="139" t="s">
        <v>938</v>
      </c>
      <c r="D451" s="139">
        <v>4</v>
      </c>
      <c r="E451" s="147" t="s">
        <v>1024</v>
      </c>
      <c r="F451" s="139"/>
    </row>
    <row r="452" spans="1:6" x14ac:dyDescent="0.3">
      <c r="A452" s="139">
        <f t="shared" si="6"/>
        <v>449</v>
      </c>
      <c r="B452" s="139" t="s">
        <v>1028</v>
      </c>
      <c r="C452" s="139" t="s">
        <v>940</v>
      </c>
      <c r="D452" s="139">
        <v>4</v>
      </c>
      <c r="E452" s="147" t="s">
        <v>1025</v>
      </c>
      <c r="F452" s="139"/>
    </row>
    <row r="453" spans="1:6" x14ac:dyDescent="0.3">
      <c r="A453" s="139">
        <f t="shared" si="6"/>
        <v>450</v>
      </c>
      <c r="B453" s="139" t="s">
        <v>1028</v>
      </c>
      <c r="C453" s="139" t="s">
        <v>943</v>
      </c>
      <c r="D453" s="139">
        <v>4</v>
      </c>
      <c r="E453" s="147" t="s">
        <v>995</v>
      </c>
      <c r="F453" s="139"/>
    </row>
    <row r="454" spans="1:6" x14ac:dyDescent="0.3">
      <c r="A454" s="139">
        <f t="shared" ref="A454:A517" si="7">A453+1</f>
        <v>451</v>
      </c>
      <c r="B454" s="139" t="s">
        <v>1028</v>
      </c>
      <c r="C454" s="139" t="s">
        <v>944</v>
      </c>
      <c r="D454" s="139">
        <v>4</v>
      </c>
      <c r="E454" s="147" t="s">
        <v>997</v>
      </c>
      <c r="F454" s="139"/>
    </row>
    <row r="455" spans="1:6" x14ac:dyDescent="0.3">
      <c r="A455" s="139">
        <f t="shared" si="7"/>
        <v>452</v>
      </c>
      <c r="B455" s="139" t="s">
        <v>1028</v>
      </c>
      <c r="C455" s="139" t="s">
        <v>945</v>
      </c>
      <c r="D455" s="139">
        <v>4</v>
      </c>
      <c r="E455" s="147">
        <v>4</v>
      </c>
      <c r="F455" s="139"/>
    </row>
    <row r="456" spans="1:6" x14ac:dyDescent="0.3">
      <c r="A456" s="139">
        <f t="shared" si="7"/>
        <v>453</v>
      </c>
      <c r="B456" s="139" t="s">
        <v>1028</v>
      </c>
      <c r="C456" s="139" t="s">
        <v>946</v>
      </c>
      <c r="D456" s="139">
        <v>4</v>
      </c>
      <c r="E456" s="147">
        <v>6</v>
      </c>
      <c r="F456" s="139"/>
    </row>
    <row r="457" spans="1:6" x14ac:dyDescent="0.3">
      <c r="A457" s="139">
        <f t="shared" si="7"/>
        <v>454</v>
      </c>
      <c r="B457" s="139" t="s">
        <v>1028</v>
      </c>
      <c r="C457" s="139" t="s">
        <v>947</v>
      </c>
      <c r="D457" s="139">
        <v>4</v>
      </c>
      <c r="E457" s="147">
        <v>10</v>
      </c>
      <c r="F457" s="139"/>
    </row>
    <row r="458" spans="1:6" x14ac:dyDescent="0.3">
      <c r="A458" s="139">
        <f t="shared" si="7"/>
        <v>455</v>
      </c>
      <c r="B458" s="139" t="s">
        <v>1028</v>
      </c>
      <c r="C458" s="139" t="s">
        <v>948</v>
      </c>
      <c r="D458" s="139">
        <v>4</v>
      </c>
      <c r="E458" s="147">
        <v>16</v>
      </c>
      <c r="F458" s="139"/>
    </row>
    <row r="459" spans="1:6" x14ac:dyDescent="0.3">
      <c r="A459" s="139">
        <f t="shared" si="7"/>
        <v>456</v>
      </c>
      <c r="B459" s="139" t="s">
        <v>1028</v>
      </c>
      <c r="C459" s="139" t="s">
        <v>949</v>
      </c>
      <c r="D459" s="139">
        <v>4</v>
      </c>
      <c r="E459" s="147">
        <v>25</v>
      </c>
      <c r="F459" s="139"/>
    </row>
    <row r="460" spans="1:6" x14ac:dyDescent="0.3">
      <c r="A460" s="139">
        <f t="shared" si="7"/>
        <v>457</v>
      </c>
      <c r="B460" s="139" t="s">
        <v>1028</v>
      </c>
      <c r="C460" s="139" t="s">
        <v>950</v>
      </c>
      <c r="D460" s="139">
        <v>4</v>
      </c>
      <c r="E460" s="147">
        <v>35</v>
      </c>
      <c r="F460" s="139"/>
    </row>
    <row r="461" spans="1:6" x14ac:dyDescent="0.3">
      <c r="A461" s="139">
        <f t="shared" si="7"/>
        <v>458</v>
      </c>
      <c r="B461" s="139" t="s">
        <v>1028</v>
      </c>
      <c r="C461" s="139" t="s">
        <v>951</v>
      </c>
      <c r="D461" s="139">
        <v>4</v>
      </c>
      <c r="E461" s="147" t="s">
        <v>386</v>
      </c>
      <c r="F461" s="139"/>
    </row>
    <row r="462" spans="1:6" x14ac:dyDescent="0.3">
      <c r="A462" s="139">
        <f t="shared" si="7"/>
        <v>459</v>
      </c>
      <c r="B462" s="139" t="s">
        <v>1028</v>
      </c>
      <c r="C462" s="139" t="s">
        <v>952</v>
      </c>
      <c r="D462" s="139">
        <v>4</v>
      </c>
      <c r="E462" s="147">
        <v>70</v>
      </c>
      <c r="F462" s="139"/>
    </row>
    <row r="463" spans="1:6" x14ac:dyDescent="0.3">
      <c r="A463" s="139">
        <f t="shared" si="7"/>
        <v>460</v>
      </c>
      <c r="B463" s="139" t="s">
        <v>1028</v>
      </c>
      <c r="C463" s="139" t="s">
        <v>953</v>
      </c>
      <c r="D463" s="139">
        <v>4</v>
      </c>
      <c r="E463" s="147">
        <v>95</v>
      </c>
      <c r="F463" s="139"/>
    </row>
    <row r="464" spans="1:6" x14ac:dyDescent="0.3">
      <c r="A464" s="139">
        <f t="shared" si="7"/>
        <v>461</v>
      </c>
      <c r="B464" s="139" t="s">
        <v>1028</v>
      </c>
      <c r="C464" s="139" t="s">
        <v>954</v>
      </c>
      <c r="D464" s="139">
        <v>4</v>
      </c>
      <c r="E464" s="147">
        <v>120</v>
      </c>
      <c r="F464" s="139"/>
    </row>
    <row r="465" spans="1:6" x14ac:dyDescent="0.3">
      <c r="A465" s="139">
        <f t="shared" si="7"/>
        <v>462</v>
      </c>
      <c r="B465" s="139" t="s">
        <v>1028</v>
      </c>
      <c r="C465" s="139" t="s">
        <v>955</v>
      </c>
      <c r="D465" s="139">
        <v>4</v>
      </c>
      <c r="E465" s="147">
        <v>150</v>
      </c>
      <c r="F465" s="139"/>
    </row>
    <row r="466" spans="1:6" x14ac:dyDescent="0.3">
      <c r="A466" s="139">
        <f t="shared" si="7"/>
        <v>463</v>
      </c>
      <c r="B466" s="139" t="s">
        <v>1028</v>
      </c>
      <c r="C466" s="139" t="s">
        <v>956</v>
      </c>
      <c r="D466" s="139">
        <v>4</v>
      </c>
      <c r="E466" s="147">
        <v>185</v>
      </c>
      <c r="F466" s="139"/>
    </row>
    <row r="467" spans="1:6" x14ac:dyDescent="0.3">
      <c r="A467" s="139">
        <f t="shared" si="7"/>
        <v>464</v>
      </c>
      <c r="B467" s="139" t="s">
        <v>1028</v>
      </c>
      <c r="C467" s="139" t="s">
        <v>957</v>
      </c>
      <c r="D467" s="139">
        <v>4</v>
      </c>
      <c r="E467" s="147">
        <v>240</v>
      </c>
      <c r="F467" s="139"/>
    </row>
    <row r="468" spans="1:6" x14ac:dyDescent="0.3">
      <c r="A468" s="139">
        <f t="shared" si="7"/>
        <v>465</v>
      </c>
      <c r="B468" s="139" t="s">
        <v>1028</v>
      </c>
      <c r="C468" s="139" t="s">
        <v>959</v>
      </c>
      <c r="D468" s="139">
        <v>5</v>
      </c>
      <c r="E468" s="147" t="s">
        <v>995</v>
      </c>
      <c r="F468" s="139"/>
    </row>
    <row r="469" spans="1:6" x14ac:dyDescent="0.3">
      <c r="A469" s="139">
        <f t="shared" si="7"/>
        <v>466</v>
      </c>
      <c r="B469" s="139" t="s">
        <v>1028</v>
      </c>
      <c r="C469" s="139" t="s">
        <v>960</v>
      </c>
      <c r="D469" s="139">
        <v>5</v>
      </c>
      <c r="E469" s="147" t="s">
        <v>997</v>
      </c>
      <c r="F469" s="139"/>
    </row>
    <row r="470" spans="1:6" x14ac:dyDescent="0.3">
      <c r="A470" s="139">
        <f t="shared" si="7"/>
        <v>467</v>
      </c>
      <c r="B470" s="139" t="s">
        <v>1028</v>
      </c>
      <c r="C470" s="139" t="s">
        <v>961</v>
      </c>
      <c r="D470" s="139">
        <v>5</v>
      </c>
      <c r="E470" s="147">
        <v>4</v>
      </c>
      <c r="F470" s="139"/>
    </row>
    <row r="471" spans="1:6" x14ac:dyDescent="0.3">
      <c r="A471" s="139">
        <f t="shared" si="7"/>
        <v>468</v>
      </c>
      <c r="B471" s="139" t="s">
        <v>1028</v>
      </c>
      <c r="C471" s="139" t="s">
        <v>962</v>
      </c>
      <c r="D471" s="139">
        <v>5</v>
      </c>
      <c r="E471" s="147">
        <v>6</v>
      </c>
      <c r="F471" s="139"/>
    </row>
    <row r="472" spans="1:6" x14ac:dyDescent="0.3">
      <c r="A472" s="139">
        <f t="shared" si="7"/>
        <v>469</v>
      </c>
      <c r="B472" s="139" t="s">
        <v>1028</v>
      </c>
      <c r="C472" s="139" t="s">
        <v>963</v>
      </c>
      <c r="D472" s="139">
        <v>5</v>
      </c>
      <c r="E472" s="147">
        <v>10</v>
      </c>
      <c r="F472" s="139"/>
    </row>
    <row r="473" spans="1:6" x14ac:dyDescent="0.3">
      <c r="A473" s="139">
        <f t="shared" si="7"/>
        <v>470</v>
      </c>
      <c r="B473" s="139" t="s">
        <v>1028</v>
      </c>
      <c r="C473" s="139" t="s">
        <v>964</v>
      </c>
      <c r="D473" s="139">
        <v>5</v>
      </c>
      <c r="E473" s="147">
        <v>16</v>
      </c>
      <c r="F473" s="139"/>
    </row>
    <row r="474" spans="1:6" x14ac:dyDescent="0.3">
      <c r="A474" s="139">
        <f t="shared" si="7"/>
        <v>471</v>
      </c>
      <c r="B474" s="139" t="s">
        <v>1028</v>
      </c>
      <c r="C474" s="139" t="s">
        <v>965</v>
      </c>
      <c r="D474" s="139">
        <v>5</v>
      </c>
      <c r="E474" s="147">
        <v>25</v>
      </c>
      <c r="F474" s="139"/>
    </row>
    <row r="475" spans="1:6" x14ac:dyDescent="0.3">
      <c r="A475" s="139">
        <f t="shared" si="7"/>
        <v>472</v>
      </c>
      <c r="B475" s="139" t="s">
        <v>1028</v>
      </c>
      <c r="C475" s="139" t="s">
        <v>966</v>
      </c>
      <c r="D475" s="139">
        <v>5</v>
      </c>
      <c r="E475" s="147">
        <v>35</v>
      </c>
      <c r="F475" s="139"/>
    </row>
    <row r="476" spans="1:6" x14ac:dyDescent="0.3">
      <c r="A476" s="139">
        <f t="shared" si="7"/>
        <v>473</v>
      </c>
      <c r="B476" s="139" t="s">
        <v>1028</v>
      </c>
      <c r="C476" s="139" t="s">
        <v>967</v>
      </c>
      <c r="D476" s="139">
        <v>5</v>
      </c>
      <c r="E476" s="147" t="s">
        <v>386</v>
      </c>
      <c r="F476" s="139"/>
    </row>
    <row r="477" spans="1:6" x14ac:dyDescent="0.3">
      <c r="A477" s="139">
        <f t="shared" si="7"/>
        <v>474</v>
      </c>
      <c r="B477" s="139" t="s">
        <v>1028</v>
      </c>
      <c r="C477" s="139" t="s">
        <v>970</v>
      </c>
      <c r="D477" s="139">
        <v>7</v>
      </c>
      <c r="E477" s="147">
        <v>1.5</v>
      </c>
      <c r="F477" s="139"/>
    </row>
    <row r="478" spans="1:6" x14ac:dyDescent="0.3">
      <c r="A478" s="139">
        <f t="shared" si="7"/>
        <v>475</v>
      </c>
      <c r="B478" s="139" t="s">
        <v>1028</v>
      </c>
      <c r="C478" s="139" t="s">
        <v>971</v>
      </c>
      <c r="D478" s="139">
        <v>8</v>
      </c>
      <c r="E478" s="147">
        <v>1.5</v>
      </c>
      <c r="F478" s="139"/>
    </row>
    <row r="479" spans="1:6" x14ac:dyDescent="0.3">
      <c r="A479" s="139">
        <f t="shared" si="7"/>
        <v>476</v>
      </c>
      <c r="B479" s="139" t="s">
        <v>1028</v>
      </c>
      <c r="C479" s="139" t="s">
        <v>972</v>
      </c>
      <c r="D479" s="139">
        <v>10</v>
      </c>
      <c r="E479" s="147">
        <v>1.5</v>
      </c>
      <c r="F479" s="139"/>
    </row>
    <row r="480" spans="1:6" x14ac:dyDescent="0.3">
      <c r="A480" s="139">
        <f t="shared" si="7"/>
        <v>477</v>
      </c>
      <c r="B480" s="139" t="s">
        <v>1028</v>
      </c>
      <c r="C480" s="139" t="s">
        <v>973</v>
      </c>
      <c r="D480" s="139">
        <v>12</v>
      </c>
      <c r="E480" s="147">
        <v>1.5</v>
      </c>
      <c r="F480" s="139"/>
    </row>
    <row r="481" spans="1:6" x14ac:dyDescent="0.3">
      <c r="A481" s="139">
        <f t="shared" si="7"/>
        <v>478</v>
      </c>
      <c r="B481" s="139" t="s">
        <v>1028</v>
      </c>
      <c r="C481" s="139" t="s">
        <v>974</v>
      </c>
      <c r="D481" s="139">
        <v>14</v>
      </c>
      <c r="E481" s="147">
        <v>1.5</v>
      </c>
      <c r="F481" s="139"/>
    </row>
    <row r="482" spans="1:6" x14ac:dyDescent="0.3">
      <c r="A482" s="139">
        <f t="shared" si="7"/>
        <v>479</v>
      </c>
      <c r="B482" s="139" t="s">
        <v>1028</v>
      </c>
      <c r="C482" s="139" t="s">
        <v>975</v>
      </c>
      <c r="D482" s="139">
        <v>16</v>
      </c>
      <c r="E482" s="147">
        <v>1.5</v>
      </c>
      <c r="F482" s="139"/>
    </row>
    <row r="483" spans="1:6" x14ac:dyDescent="0.3">
      <c r="A483" s="139">
        <f t="shared" si="7"/>
        <v>480</v>
      </c>
      <c r="B483" s="139" t="s">
        <v>1028</v>
      </c>
      <c r="C483" s="139" t="s">
        <v>976</v>
      </c>
      <c r="D483" s="139">
        <v>19</v>
      </c>
      <c r="E483" s="147">
        <v>1.5</v>
      </c>
      <c r="F483" s="139"/>
    </row>
    <row r="484" spans="1:6" x14ac:dyDescent="0.3">
      <c r="A484" s="139">
        <f t="shared" si="7"/>
        <v>481</v>
      </c>
      <c r="B484" s="139" t="s">
        <v>1028</v>
      </c>
      <c r="C484" s="139" t="s">
        <v>977</v>
      </c>
      <c r="D484" s="139">
        <v>24</v>
      </c>
      <c r="E484" s="147">
        <v>1.5</v>
      </c>
      <c r="F484" s="139"/>
    </row>
    <row r="485" spans="1:6" x14ac:dyDescent="0.3">
      <c r="A485" s="139">
        <f t="shared" si="7"/>
        <v>482</v>
      </c>
      <c r="B485" s="139" t="s">
        <v>1028</v>
      </c>
      <c r="C485" s="139" t="s">
        <v>978</v>
      </c>
      <c r="D485" s="139">
        <v>30</v>
      </c>
      <c r="E485" s="147">
        <v>1.5</v>
      </c>
      <c r="F485" s="139"/>
    </row>
    <row r="486" spans="1:6" x14ac:dyDescent="0.3">
      <c r="A486" s="139">
        <f t="shared" si="7"/>
        <v>483</v>
      </c>
      <c r="B486" s="139" t="s">
        <v>1028</v>
      </c>
      <c r="C486" s="139" t="s">
        <v>979</v>
      </c>
      <c r="D486" s="139">
        <v>37</v>
      </c>
      <c r="E486" s="147">
        <v>1.5</v>
      </c>
      <c r="F486" s="139"/>
    </row>
    <row r="487" spans="1:6" x14ac:dyDescent="0.3">
      <c r="A487" s="139">
        <f t="shared" si="7"/>
        <v>484</v>
      </c>
      <c r="B487" s="139" t="s">
        <v>1028</v>
      </c>
      <c r="C487" s="139" t="s">
        <v>980</v>
      </c>
      <c r="D487" s="139">
        <v>7</v>
      </c>
      <c r="E487" s="147">
        <v>2.5</v>
      </c>
      <c r="F487" s="139"/>
    </row>
    <row r="488" spans="1:6" x14ac:dyDescent="0.3">
      <c r="A488" s="139">
        <f t="shared" si="7"/>
        <v>485</v>
      </c>
      <c r="B488" s="139" t="s">
        <v>1028</v>
      </c>
      <c r="C488" s="139" t="s">
        <v>981</v>
      </c>
      <c r="D488" s="139">
        <v>8</v>
      </c>
      <c r="E488" s="147">
        <v>2.5</v>
      </c>
      <c r="F488" s="139"/>
    </row>
    <row r="489" spans="1:6" x14ac:dyDescent="0.3">
      <c r="A489" s="139">
        <f t="shared" si="7"/>
        <v>486</v>
      </c>
      <c r="B489" s="139" t="s">
        <v>1028</v>
      </c>
      <c r="C489" s="139" t="s">
        <v>982</v>
      </c>
      <c r="D489" s="139">
        <v>10</v>
      </c>
      <c r="E489" s="147">
        <v>2.5</v>
      </c>
      <c r="F489" s="139"/>
    </row>
    <row r="490" spans="1:6" x14ac:dyDescent="0.3">
      <c r="A490" s="139">
        <f t="shared" si="7"/>
        <v>487</v>
      </c>
      <c r="B490" s="139" t="s">
        <v>1028</v>
      </c>
      <c r="C490" s="139" t="s">
        <v>983</v>
      </c>
      <c r="D490" s="139">
        <v>12</v>
      </c>
      <c r="E490" s="147">
        <v>2.5</v>
      </c>
      <c r="F490" s="139"/>
    </row>
    <row r="491" spans="1:6" x14ac:dyDescent="0.3">
      <c r="A491" s="139">
        <f t="shared" si="7"/>
        <v>488</v>
      </c>
      <c r="B491" s="139" t="s">
        <v>1028</v>
      </c>
      <c r="C491" s="139" t="s">
        <v>984</v>
      </c>
      <c r="D491" s="139">
        <v>14</v>
      </c>
      <c r="E491" s="147">
        <v>2.5</v>
      </c>
      <c r="F491" s="139"/>
    </row>
    <row r="492" spans="1:6" x14ac:dyDescent="0.3">
      <c r="A492" s="139">
        <f t="shared" si="7"/>
        <v>489</v>
      </c>
      <c r="B492" s="139" t="s">
        <v>1028</v>
      </c>
      <c r="C492" s="139" t="s">
        <v>985</v>
      </c>
      <c r="D492" s="139">
        <v>16</v>
      </c>
      <c r="E492" s="147">
        <v>2.5</v>
      </c>
      <c r="F492" s="139"/>
    </row>
    <row r="493" spans="1:6" x14ac:dyDescent="0.3">
      <c r="A493" s="139">
        <f t="shared" si="7"/>
        <v>490</v>
      </c>
      <c r="B493" s="139" t="s">
        <v>1028</v>
      </c>
      <c r="C493" s="139" t="s">
        <v>986</v>
      </c>
      <c r="D493" s="139">
        <v>19</v>
      </c>
      <c r="E493" s="147">
        <v>2.5</v>
      </c>
      <c r="F493" s="139"/>
    </row>
    <row r="494" spans="1:6" x14ac:dyDescent="0.3">
      <c r="A494" s="139">
        <f t="shared" si="7"/>
        <v>491</v>
      </c>
      <c r="B494" s="139" t="s">
        <v>1028</v>
      </c>
      <c r="C494" s="139" t="s">
        <v>987</v>
      </c>
      <c r="D494" s="139">
        <v>24</v>
      </c>
      <c r="E494" s="147">
        <v>2.5</v>
      </c>
      <c r="F494" s="139"/>
    </row>
    <row r="495" spans="1:6" x14ac:dyDescent="0.3">
      <c r="A495" s="139">
        <f t="shared" si="7"/>
        <v>492</v>
      </c>
      <c r="B495" s="139" t="s">
        <v>1028</v>
      </c>
      <c r="C495" s="139" t="s">
        <v>988</v>
      </c>
      <c r="D495" s="139">
        <v>30</v>
      </c>
      <c r="E495" s="147">
        <v>2.5</v>
      </c>
      <c r="F495" s="139"/>
    </row>
    <row r="496" spans="1:6" x14ac:dyDescent="0.3">
      <c r="A496" s="139">
        <f t="shared" si="7"/>
        <v>493</v>
      </c>
      <c r="B496" s="139" t="s">
        <v>1028</v>
      </c>
      <c r="C496" s="139" t="s">
        <v>989</v>
      </c>
      <c r="D496" s="139">
        <v>37</v>
      </c>
      <c r="E496" s="147">
        <v>2.5</v>
      </c>
      <c r="F496" s="139"/>
    </row>
    <row r="497" spans="1:6" x14ac:dyDescent="0.3">
      <c r="A497" s="139">
        <f t="shared" si="7"/>
        <v>494</v>
      </c>
      <c r="B497" s="139" t="s">
        <v>1029</v>
      </c>
      <c r="C497" s="139" t="s">
        <v>1030</v>
      </c>
      <c r="D497" s="139">
        <v>1</v>
      </c>
      <c r="E497" s="147">
        <v>4</v>
      </c>
      <c r="F497" s="139"/>
    </row>
    <row r="498" spans="1:6" x14ac:dyDescent="0.3">
      <c r="A498" s="139">
        <f t="shared" si="7"/>
        <v>495</v>
      </c>
      <c r="B498" s="139" t="s">
        <v>1029</v>
      </c>
      <c r="C498" s="139" t="s">
        <v>1031</v>
      </c>
      <c r="D498" s="139">
        <v>1</v>
      </c>
      <c r="E498" s="147">
        <v>6</v>
      </c>
      <c r="F498" s="139"/>
    </row>
    <row r="499" spans="1:6" x14ac:dyDescent="0.3">
      <c r="A499" s="139">
        <f t="shared" si="7"/>
        <v>496</v>
      </c>
      <c r="B499" s="139" t="s">
        <v>1029</v>
      </c>
      <c r="C499" s="139" t="s">
        <v>998</v>
      </c>
      <c r="D499" s="139">
        <v>1</v>
      </c>
      <c r="E499" s="147">
        <v>10</v>
      </c>
      <c r="F499" s="139"/>
    </row>
    <row r="500" spans="1:6" x14ac:dyDescent="0.3">
      <c r="A500" s="139">
        <f t="shared" si="7"/>
        <v>497</v>
      </c>
      <c r="B500" s="139" t="s">
        <v>1029</v>
      </c>
      <c r="C500" s="139" t="s">
        <v>999</v>
      </c>
      <c r="D500" s="139">
        <v>1</v>
      </c>
      <c r="E500" s="147">
        <v>16</v>
      </c>
      <c r="F500" s="139"/>
    </row>
    <row r="501" spans="1:6" x14ac:dyDescent="0.3">
      <c r="A501" s="139">
        <f t="shared" si="7"/>
        <v>498</v>
      </c>
      <c r="B501" s="139" t="s">
        <v>1029</v>
      </c>
      <c r="C501" s="139" t="s">
        <v>1000</v>
      </c>
      <c r="D501" s="139">
        <v>1</v>
      </c>
      <c r="E501" s="147">
        <v>25</v>
      </c>
      <c r="F501" s="139"/>
    </row>
    <row r="502" spans="1:6" x14ac:dyDescent="0.3">
      <c r="A502" s="139">
        <f t="shared" si="7"/>
        <v>499</v>
      </c>
      <c r="B502" s="139" t="s">
        <v>1029</v>
      </c>
      <c r="C502" s="139" t="s">
        <v>877</v>
      </c>
      <c r="D502" s="139">
        <v>1</v>
      </c>
      <c r="E502" s="147" t="s">
        <v>380</v>
      </c>
      <c r="F502" s="139"/>
    </row>
    <row r="503" spans="1:6" x14ac:dyDescent="0.3">
      <c r="A503" s="139">
        <f t="shared" si="7"/>
        <v>500</v>
      </c>
      <c r="B503" s="139" t="s">
        <v>1029</v>
      </c>
      <c r="C503" s="139" t="s">
        <v>1001</v>
      </c>
      <c r="D503" s="139">
        <v>1</v>
      </c>
      <c r="E503" s="147" t="s">
        <v>386</v>
      </c>
      <c r="F503" s="139"/>
    </row>
    <row r="504" spans="1:6" x14ac:dyDescent="0.3">
      <c r="A504" s="139">
        <f t="shared" si="7"/>
        <v>501</v>
      </c>
      <c r="B504" s="139" t="s">
        <v>1029</v>
      </c>
      <c r="C504" s="139" t="s">
        <v>879</v>
      </c>
      <c r="D504" s="139">
        <v>1</v>
      </c>
      <c r="E504" s="147">
        <v>70</v>
      </c>
      <c r="F504" s="139"/>
    </row>
    <row r="505" spans="1:6" x14ac:dyDescent="0.3">
      <c r="A505" s="139">
        <f t="shared" si="7"/>
        <v>502</v>
      </c>
      <c r="B505" s="139" t="s">
        <v>1029</v>
      </c>
      <c r="C505" s="139" t="s">
        <v>1002</v>
      </c>
      <c r="D505" s="139">
        <v>1</v>
      </c>
      <c r="E505" s="147">
        <v>95</v>
      </c>
      <c r="F505" s="139"/>
    </row>
    <row r="506" spans="1:6" x14ac:dyDescent="0.3">
      <c r="A506" s="139">
        <f t="shared" si="7"/>
        <v>503</v>
      </c>
      <c r="B506" s="139" t="s">
        <v>1029</v>
      </c>
      <c r="C506" s="139" t="s">
        <v>881</v>
      </c>
      <c r="D506" s="139">
        <v>1</v>
      </c>
      <c r="E506" s="147">
        <v>120</v>
      </c>
      <c r="F506" s="139"/>
    </row>
    <row r="507" spans="1:6" x14ac:dyDescent="0.3">
      <c r="A507" s="139">
        <f t="shared" si="7"/>
        <v>504</v>
      </c>
      <c r="B507" s="139" t="s">
        <v>1029</v>
      </c>
      <c r="C507" s="139" t="s">
        <v>882</v>
      </c>
      <c r="D507" s="139">
        <v>1</v>
      </c>
      <c r="E507" s="147">
        <v>150</v>
      </c>
      <c r="F507" s="139"/>
    </row>
    <row r="508" spans="1:6" x14ac:dyDescent="0.3">
      <c r="A508" s="139">
        <f t="shared" si="7"/>
        <v>505</v>
      </c>
      <c r="B508" s="139" t="s">
        <v>1029</v>
      </c>
      <c r="C508" s="139" t="s">
        <v>883</v>
      </c>
      <c r="D508" s="139">
        <v>1</v>
      </c>
      <c r="E508" s="147">
        <v>185</v>
      </c>
      <c r="F508" s="139"/>
    </row>
    <row r="509" spans="1:6" x14ac:dyDescent="0.3">
      <c r="A509" s="139">
        <f t="shared" si="7"/>
        <v>506</v>
      </c>
      <c r="B509" s="139" t="s">
        <v>1029</v>
      </c>
      <c r="C509" s="139" t="s">
        <v>1003</v>
      </c>
      <c r="D509" s="139">
        <v>1</v>
      </c>
      <c r="E509" s="147">
        <v>240</v>
      </c>
      <c r="F509" s="139"/>
    </row>
    <row r="510" spans="1:6" x14ac:dyDescent="0.3">
      <c r="A510" s="139">
        <f t="shared" si="7"/>
        <v>507</v>
      </c>
      <c r="B510" s="139" t="s">
        <v>1029</v>
      </c>
      <c r="C510" s="139" t="s">
        <v>885</v>
      </c>
      <c r="D510" s="139">
        <v>1</v>
      </c>
      <c r="E510" s="147">
        <v>300</v>
      </c>
      <c r="F510" s="139"/>
    </row>
    <row r="511" spans="1:6" x14ac:dyDescent="0.3">
      <c r="A511" s="139">
        <f t="shared" si="7"/>
        <v>508</v>
      </c>
      <c r="B511" s="139" t="s">
        <v>1029</v>
      </c>
      <c r="C511" s="139" t="s">
        <v>886</v>
      </c>
      <c r="D511" s="139">
        <v>1</v>
      </c>
      <c r="E511" s="147">
        <v>400</v>
      </c>
      <c r="F511" s="139"/>
    </row>
    <row r="512" spans="1:6" x14ac:dyDescent="0.3">
      <c r="A512" s="139">
        <f t="shared" si="7"/>
        <v>509</v>
      </c>
      <c r="B512" s="139" t="s">
        <v>1029</v>
      </c>
      <c r="C512" s="139" t="s">
        <v>887</v>
      </c>
      <c r="D512" s="139">
        <v>1</v>
      </c>
      <c r="E512" s="147">
        <v>500</v>
      </c>
      <c r="F512" s="139"/>
    </row>
    <row r="513" spans="1:6" x14ac:dyDescent="0.3">
      <c r="A513" s="139">
        <f t="shared" si="7"/>
        <v>510</v>
      </c>
      <c r="B513" s="139" t="s">
        <v>1029</v>
      </c>
      <c r="C513" s="139" t="s">
        <v>890</v>
      </c>
      <c r="D513" s="139">
        <v>2</v>
      </c>
      <c r="E513" s="147" t="s">
        <v>997</v>
      </c>
      <c r="F513" s="139"/>
    </row>
    <row r="514" spans="1:6" x14ac:dyDescent="0.3">
      <c r="A514" s="139">
        <f t="shared" si="7"/>
        <v>511</v>
      </c>
      <c r="B514" s="139" t="s">
        <v>1029</v>
      </c>
      <c r="C514" s="139" t="s">
        <v>891</v>
      </c>
      <c r="D514" s="139">
        <v>2</v>
      </c>
      <c r="E514" s="147">
        <v>4</v>
      </c>
      <c r="F514" s="139"/>
    </row>
    <row r="515" spans="1:6" x14ac:dyDescent="0.3">
      <c r="A515" s="139">
        <f t="shared" si="7"/>
        <v>512</v>
      </c>
      <c r="B515" s="139" t="s">
        <v>1029</v>
      </c>
      <c r="C515" s="139" t="s">
        <v>892</v>
      </c>
      <c r="D515" s="139">
        <v>2</v>
      </c>
      <c r="E515" s="147">
        <v>6</v>
      </c>
      <c r="F515" s="139"/>
    </row>
    <row r="516" spans="1:6" x14ac:dyDescent="0.3">
      <c r="A516" s="139">
        <f t="shared" si="7"/>
        <v>513</v>
      </c>
      <c r="B516" s="139" t="s">
        <v>1029</v>
      </c>
      <c r="C516" s="139" t="s">
        <v>893</v>
      </c>
      <c r="D516" s="139">
        <v>2</v>
      </c>
      <c r="E516" s="147">
        <v>10</v>
      </c>
      <c r="F516" s="139"/>
    </row>
    <row r="517" spans="1:6" x14ac:dyDescent="0.3">
      <c r="A517" s="139">
        <f t="shared" si="7"/>
        <v>514</v>
      </c>
      <c r="B517" s="139" t="s">
        <v>1029</v>
      </c>
      <c r="C517" s="139" t="s">
        <v>894</v>
      </c>
      <c r="D517" s="139">
        <v>2</v>
      </c>
      <c r="E517" s="147">
        <v>16</v>
      </c>
      <c r="F517" s="139"/>
    </row>
    <row r="518" spans="1:6" x14ac:dyDescent="0.3">
      <c r="A518" s="139">
        <f t="shared" ref="A518:A581" si="8">A517+1</f>
        <v>515</v>
      </c>
      <c r="B518" s="139" t="s">
        <v>1029</v>
      </c>
      <c r="C518" s="139" t="s">
        <v>895</v>
      </c>
      <c r="D518" s="139">
        <v>2</v>
      </c>
      <c r="E518" s="147">
        <v>25</v>
      </c>
      <c r="F518" s="139"/>
    </row>
    <row r="519" spans="1:6" x14ac:dyDescent="0.3">
      <c r="A519" s="139">
        <f t="shared" si="8"/>
        <v>516</v>
      </c>
      <c r="B519" s="139" t="s">
        <v>1029</v>
      </c>
      <c r="C519" s="139" t="s">
        <v>900</v>
      </c>
      <c r="D519" s="139">
        <v>3</v>
      </c>
      <c r="E519" s="147" t="s">
        <v>997</v>
      </c>
      <c r="F519" s="139"/>
    </row>
    <row r="520" spans="1:6" x14ac:dyDescent="0.3">
      <c r="A520" s="139">
        <f t="shared" si="8"/>
        <v>517</v>
      </c>
      <c r="B520" s="139" t="s">
        <v>1029</v>
      </c>
      <c r="C520" s="139" t="s">
        <v>901</v>
      </c>
      <c r="D520" s="139">
        <v>3</v>
      </c>
      <c r="E520" s="147">
        <v>4</v>
      </c>
      <c r="F520" s="139"/>
    </row>
    <row r="521" spans="1:6" x14ac:dyDescent="0.3">
      <c r="A521" s="139">
        <f t="shared" si="8"/>
        <v>518</v>
      </c>
      <c r="B521" s="139" t="s">
        <v>1029</v>
      </c>
      <c r="C521" s="139" t="s">
        <v>902</v>
      </c>
      <c r="D521" s="139">
        <v>3</v>
      </c>
      <c r="E521" s="147">
        <v>6</v>
      </c>
      <c r="F521" s="139"/>
    </row>
    <row r="522" spans="1:6" x14ac:dyDescent="0.3">
      <c r="A522" s="139">
        <f t="shared" si="8"/>
        <v>519</v>
      </c>
      <c r="B522" s="139" t="s">
        <v>1029</v>
      </c>
      <c r="C522" s="139" t="s">
        <v>903</v>
      </c>
      <c r="D522" s="139">
        <v>3</v>
      </c>
      <c r="E522" s="147">
        <v>10</v>
      </c>
      <c r="F522" s="139"/>
    </row>
    <row r="523" spans="1:6" x14ac:dyDescent="0.3">
      <c r="A523" s="139">
        <f t="shared" si="8"/>
        <v>520</v>
      </c>
      <c r="B523" s="139" t="s">
        <v>1029</v>
      </c>
      <c r="C523" s="139" t="s">
        <v>904</v>
      </c>
      <c r="D523" s="139">
        <v>3</v>
      </c>
      <c r="E523" s="147">
        <v>16</v>
      </c>
      <c r="F523" s="139"/>
    </row>
    <row r="524" spans="1:6" x14ac:dyDescent="0.3">
      <c r="A524" s="139">
        <f t="shared" si="8"/>
        <v>521</v>
      </c>
      <c r="B524" s="139" t="s">
        <v>1029</v>
      </c>
      <c r="C524" s="139" t="s">
        <v>905</v>
      </c>
      <c r="D524" s="139">
        <v>3</v>
      </c>
      <c r="E524" s="147">
        <v>25</v>
      </c>
      <c r="F524" s="139"/>
    </row>
    <row r="525" spans="1:6" x14ac:dyDescent="0.3">
      <c r="A525" s="139">
        <f t="shared" si="8"/>
        <v>522</v>
      </c>
      <c r="B525" s="139" t="s">
        <v>1029</v>
      </c>
      <c r="C525" s="139" t="s">
        <v>906</v>
      </c>
      <c r="D525" s="139">
        <v>3</v>
      </c>
      <c r="E525" s="147">
        <v>35</v>
      </c>
      <c r="F525" s="139"/>
    </row>
    <row r="526" spans="1:6" x14ac:dyDescent="0.3">
      <c r="A526" s="139">
        <f t="shared" si="8"/>
        <v>523</v>
      </c>
      <c r="B526" s="139" t="s">
        <v>1029</v>
      </c>
      <c r="C526" s="139" t="s">
        <v>907</v>
      </c>
      <c r="D526" s="139">
        <v>3</v>
      </c>
      <c r="E526" s="147" t="s">
        <v>386</v>
      </c>
      <c r="F526" s="139"/>
    </row>
    <row r="527" spans="1:6" x14ac:dyDescent="0.3">
      <c r="A527" s="139">
        <f t="shared" si="8"/>
        <v>524</v>
      </c>
      <c r="B527" s="139" t="s">
        <v>1029</v>
      </c>
      <c r="C527" s="139" t="s">
        <v>908</v>
      </c>
      <c r="D527" s="139">
        <v>3</v>
      </c>
      <c r="E527" s="147">
        <v>70</v>
      </c>
      <c r="F527" s="139"/>
    </row>
    <row r="528" spans="1:6" x14ac:dyDescent="0.3">
      <c r="A528" s="139">
        <f t="shared" si="8"/>
        <v>525</v>
      </c>
      <c r="B528" s="139" t="s">
        <v>1029</v>
      </c>
      <c r="C528" s="139" t="s">
        <v>909</v>
      </c>
      <c r="D528" s="139">
        <v>3</v>
      </c>
      <c r="E528" s="147">
        <v>95</v>
      </c>
      <c r="F528" s="139"/>
    </row>
    <row r="529" spans="1:6" x14ac:dyDescent="0.3">
      <c r="A529" s="139">
        <f t="shared" si="8"/>
        <v>526</v>
      </c>
      <c r="B529" s="139" t="s">
        <v>1029</v>
      </c>
      <c r="C529" s="139" t="s">
        <v>910</v>
      </c>
      <c r="D529" s="139">
        <v>3</v>
      </c>
      <c r="E529" s="147">
        <v>120</v>
      </c>
      <c r="F529" s="139"/>
    </row>
    <row r="530" spans="1:6" x14ac:dyDescent="0.3">
      <c r="A530" s="139">
        <f t="shared" si="8"/>
        <v>527</v>
      </c>
      <c r="B530" s="139" t="s">
        <v>1029</v>
      </c>
      <c r="C530" s="139" t="s">
        <v>911</v>
      </c>
      <c r="D530" s="139">
        <v>3</v>
      </c>
      <c r="E530" s="147">
        <v>150</v>
      </c>
      <c r="F530" s="139"/>
    </row>
    <row r="531" spans="1:6" x14ac:dyDescent="0.3">
      <c r="A531" s="139">
        <f t="shared" si="8"/>
        <v>528</v>
      </c>
      <c r="B531" s="139" t="s">
        <v>1029</v>
      </c>
      <c r="C531" s="139" t="s">
        <v>912</v>
      </c>
      <c r="D531" s="139">
        <v>3</v>
      </c>
      <c r="E531" s="147">
        <v>185</v>
      </c>
      <c r="F531" s="139"/>
    </row>
    <row r="532" spans="1:6" x14ac:dyDescent="0.3">
      <c r="A532" s="139">
        <f t="shared" si="8"/>
        <v>529</v>
      </c>
      <c r="B532" s="139" t="s">
        <v>1029</v>
      </c>
      <c r="C532" s="139" t="s">
        <v>913</v>
      </c>
      <c r="D532" s="139">
        <v>3</v>
      </c>
      <c r="E532" s="147">
        <v>240</v>
      </c>
      <c r="F532" s="139"/>
    </row>
    <row r="533" spans="1:6" x14ac:dyDescent="0.3">
      <c r="A533" s="139">
        <f t="shared" si="8"/>
        <v>530</v>
      </c>
      <c r="B533" s="139" t="s">
        <v>1029</v>
      </c>
      <c r="C533" s="139" t="s">
        <v>1032</v>
      </c>
      <c r="D533" s="139">
        <v>4</v>
      </c>
      <c r="E533" s="147" t="s">
        <v>1007</v>
      </c>
      <c r="F533" s="139"/>
    </row>
    <row r="534" spans="1:6" x14ac:dyDescent="0.3">
      <c r="A534" s="139">
        <f t="shared" si="8"/>
        <v>531</v>
      </c>
      <c r="B534" s="139" t="s">
        <v>1029</v>
      </c>
      <c r="C534" s="139" t="s">
        <v>1008</v>
      </c>
      <c r="D534" s="139">
        <v>4</v>
      </c>
      <c r="E534" s="147" t="s">
        <v>1009</v>
      </c>
      <c r="F534" s="139"/>
    </row>
    <row r="535" spans="1:6" x14ac:dyDescent="0.3">
      <c r="A535" s="139">
        <f t="shared" si="8"/>
        <v>532</v>
      </c>
      <c r="B535" s="139" t="s">
        <v>1029</v>
      </c>
      <c r="C535" s="139" t="s">
        <v>1010</v>
      </c>
      <c r="D535" s="139">
        <v>4</v>
      </c>
      <c r="E535" s="147" t="s">
        <v>1011</v>
      </c>
      <c r="F535" s="139"/>
    </row>
    <row r="536" spans="1:6" x14ac:dyDescent="0.3">
      <c r="A536" s="139">
        <f t="shared" si="8"/>
        <v>533</v>
      </c>
      <c r="B536" s="139" t="s">
        <v>1029</v>
      </c>
      <c r="C536" s="139" t="s">
        <v>1012</v>
      </c>
      <c r="D536" s="139">
        <v>4</v>
      </c>
      <c r="E536" s="147" t="s">
        <v>1013</v>
      </c>
      <c r="F536" s="139"/>
    </row>
    <row r="537" spans="1:6" x14ac:dyDescent="0.3">
      <c r="A537" s="139">
        <f t="shared" si="8"/>
        <v>534</v>
      </c>
      <c r="B537" s="139" t="s">
        <v>1029</v>
      </c>
      <c r="C537" s="139" t="s">
        <v>1014</v>
      </c>
      <c r="D537" s="139">
        <v>4</v>
      </c>
      <c r="E537" s="147" t="s">
        <v>1015</v>
      </c>
      <c r="F537" s="139"/>
    </row>
    <row r="538" spans="1:6" x14ac:dyDescent="0.3">
      <c r="A538" s="139">
        <f t="shared" si="8"/>
        <v>535</v>
      </c>
      <c r="B538" s="139" t="s">
        <v>1029</v>
      </c>
      <c r="C538" s="139" t="s">
        <v>926</v>
      </c>
      <c r="D538" s="139">
        <v>4</v>
      </c>
      <c r="E538" s="147" t="s">
        <v>1016</v>
      </c>
      <c r="F538" s="139"/>
    </row>
    <row r="539" spans="1:6" x14ac:dyDescent="0.3">
      <c r="A539" s="139">
        <f t="shared" si="8"/>
        <v>536</v>
      </c>
      <c r="B539" s="139" t="s">
        <v>1029</v>
      </c>
      <c r="C539" s="139" t="s">
        <v>1017</v>
      </c>
      <c r="D539" s="139">
        <v>4</v>
      </c>
      <c r="E539" s="147" t="s">
        <v>1018</v>
      </c>
      <c r="F539" s="139"/>
    </row>
    <row r="540" spans="1:6" x14ac:dyDescent="0.3">
      <c r="A540" s="139">
        <f t="shared" si="8"/>
        <v>537</v>
      </c>
      <c r="B540" s="139" t="s">
        <v>1029</v>
      </c>
      <c r="C540" s="139" t="s">
        <v>1019</v>
      </c>
      <c r="D540" s="139">
        <v>4</v>
      </c>
      <c r="E540" s="147" t="s">
        <v>1020</v>
      </c>
      <c r="F540" s="139"/>
    </row>
    <row r="541" spans="1:6" x14ac:dyDescent="0.3">
      <c r="A541" s="139">
        <f t="shared" si="8"/>
        <v>538</v>
      </c>
      <c r="B541" s="139" t="s">
        <v>1029</v>
      </c>
      <c r="C541" s="139" t="s">
        <v>932</v>
      </c>
      <c r="D541" s="139">
        <v>4</v>
      </c>
      <c r="E541" s="147" t="s">
        <v>1021</v>
      </c>
      <c r="F541" s="139"/>
    </row>
    <row r="542" spans="1:6" x14ac:dyDescent="0.3">
      <c r="A542" s="139">
        <f t="shared" si="8"/>
        <v>539</v>
      </c>
      <c r="B542" s="139" t="s">
        <v>1029</v>
      </c>
      <c r="C542" s="139" t="s">
        <v>934</v>
      </c>
      <c r="D542" s="139">
        <v>4</v>
      </c>
      <c r="E542" s="147" t="s">
        <v>1022</v>
      </c>
      <c r="F542" s="139"/>
    </row>
    <row r="543" spans="1:6" x14ac:dyDescent="0.3">
      <c r="A543" s="139">
        <f t="shared" si="8"/>
        <v>540</v>
      </c>
      <c r="B543" s="139" t="s">
        <v>1029</v>
      </c>
      <c r="C543" s="139" t="s">
        <v>936</v>
      </c>
      <c r="D543" s="139">
        <v>4</v>
      </c>
      <c r="E543" s="147" t="s">
        <v>1023</v>
      </c>
      <c r="F543" s="139"/>
    </row>
    <row r="544" spans="1:6" x14ac:dyDescent="0.3">
      <c r="A544" s="139">
        <f t="shared" si="8"/>
        <v>541</v>
      </c>
      <c r="B544" s="139" t="s">
        <v>1029</v>
      </c>
      <c r="C544" s="139" t="s">
        <v>938</v>
      </c>
      <c r="D544" s="139">
        <v>4</v>
      </c>
      <c r="E544" s="147" t="s">
        <v>1024</v>
      </c>
      <c r="F544" s="139"/>
    </row>
    <row r="545" spans="1:6" x14ac:dyDescent="0.3">
      <c r="A545" s="139">
        <f t="shared" si="8"/>
        <v>542</v>
      </c>
      <c r="B545" s="139" t="s">
        <v>1029</v>
      </c>
      <c r="C545" s="139" t="s">
        <v>940</v>
      </c>
      <c r="D545" s="139">
        <v>4</v>
      </c>
      <c r="E545" s="147" t="s">
        <v>1025</v>
      </c>
      <c r="F545" s="139"/>
    </row>
    <row r="546" spans="1:6" x14ac:dyDescent="0.3">
      <c r="A546" s="139">
        <f t="shared" si="8"/>
        <v>543</v>
      </c>
      <c r="B546" s="139" t="s">
        <v>1029</v>
      </c>
      <c r="C546" s="139" t="s">
        <v>944</v>
      </c>
      <c r="D546" s="139">
        <v>4</v>
      </c>
      <c r="E546" s="147" t="s">
        <v>997</v>
      </c>
      <c r="F546" s="139"/>
    </row>
    <row r="547" spans="1:6" x14ac:dyDescent="0.3">
      <c r="A547" s="139">
        <f t="shared" si="8"/>
        <v>544</v>
      </c>
      <c r="B547" s="139" t="s">
        <v>1029</v>
      </c>
      <c r="C547" s="139" t="s">
        <v>945</v>
      </c>
      <c r="D547" s="139">
        <v>4</v>
      </c>
      <c r="E547" s="147">
        <v>4</v>
      </c>
      <c r="F547" s="139"/>
    </row>
    <row r="548" spans="1:6" x14ac:dyDescent="0.3">
      <c r="A548" s="139">
        <f t="shared" si="8"/>
        <v>545</v>
      </c>
      <c r="B548" s="139" t="s">
        <v>1029</v>
      </c>
      <c r="C548" s="139" t="s">
        <v>946</v>
      </c>
      <c r="D548" s="139">
        <v>4</v>
      </c>
      <c r="E548" s="147">
        <v>6</v>
      </c>
      <c r="F548" s="139"/>
    </row>
    <row r="549" spans="1:6" x14ac:dyDescent="0.3">
      <c r="A549" s="139">
        <f t="shared" si="8"/>
        <v>546</v>
      </c>
      <c r="B549" s="139" t="s">
        <v>1029</v>
      </c>
      <c r="C549" s="139" t="s">
        <v>947</v>
      </c>
      <c r="D549" s="139">
        <v>4</v>
      </c>
      <c r="E549" s="147">
        <v>10</v>
      </c>
      <c r="F549" s="139"/>
    </row>
    <row r="550" spans="1:6" x14ac:dyDescent="0.3">
      <c r="A550" s="139">
        <f t="shared" si="8"/>
        <v>547</v>
      </c>
      <c r="B550" s="139" t="s">
        <v>1029</v>
      </c>
      <c r="C550" s="139" t="s">
        <v>948</v>
      </c>
      <c r="D550" s="139">
        <v>4</v>
      </c>
      <c r="E550" s="147">
        <v>16</v>
      </c>
      <c r="F550" s="139"/>
    </row>
    <row r="551" spans="1:6" x14ac:dyDescent="0.3">
      <c r="A551" s="139">
        <f t="shared" si="8"/>
        <v>548</v>
      </c>
      <c r="B551" s="139" t="s">
        <v>1029</v>
      </c>
      <c r="C551" s="139" t="s">
        <v>949</v>
      </c>
      <c r="D551" s="139">
        <v>4</v>
      </c>
      <c r="E551" s="147">
        <v>25</v>
      </c>
      <c r="F551" s="139"/>
    </row>
    <row r="552" spans="1:6" x14ac:dyDescent="0.3">
      <c r="A552" s="139">
        <f t="shared" si="8"/>
        <v>549</v>
      </c>
      <c r="B552" s="139" t="s">
        <v>1029</v>
      </c>
      <c r="C552" s="139" t="s">
        <v>950</v>
      </c>
      <c r="D552" s="139">
        <v>4</v>
      </c>
      <c r="E552" s="147">
        <v>35</v>
      </c>
      <c r="F552" s="139"/>
    </row>
    <row r="553" spans="1:6" x14ac:dyDescent="0.3">
      <c r="A553" s="139">
        <f t="shared" si="8"/>
        <v>550</v>
      </c>
      <c r="B553" s="139" t="s">
        <v>1029</v>
      </c>
      <c r="C553" s="139" t="s">
        <v>951</v>
      </c>
      <c r="D553" s="139">
        <v>4</v>
      </c>
      <c r="E553" s="147" t="s">
        <v>386</v>
      </c>
      <c r="F553" s="139"/>
    </row>
    <row r="554" spans="1:6" x14ac:dyDescent="0.3">
      <c r="A554" s="139">
        <f t="shared" si="8"/>
        <v>551</v>
      </c>
      <c r="B554" s="139" t="s">
        <v>1029</v>
      </c>
      <c r="C554" s="139" t="s">
        <v>952</v>
      </c>
      <c r="D554" s="139">
        <v>4</v>
      </c>
      <c r="E554" s="147">
        <v>70</v>
      </c>
      <c r="F554" s="139"/>
    </row>
    <row r="555" spans="1:6" x14ac:dyDescent="0.3">
      <c r="A555" s="139">
        <f t="shared" si="8"/>
        <v>552</v>
      </c>
      <c r="B555" s="139" t="s">
        <v>1029</v>
      </c>
      <c r="C555" s="139" t="s">
        <v>953</v>
      </c>
      <c r="D555" s="139">
        <v>4</v>
      </c>
      <c r="E555" s="147">
        <v>95</v>
      </c>
      <c r="F555" s="139"/>
    </row>
    <row r="556" spans="1:6" x14ac:dyDescent="0.3">
      <c r="A556" s="139">
        <f t="shared" si="8"/>
        <v>553</v>
      </c>
      <c r="B556" s="139" t="s">
        <v>1029</v>
      </c>
      <c r="C556" s="139" t="s">
        <v>954</v>
      </c>
      <c r="D556" s="139">
        <v>4</v>
      </c>
      <c r="E556" s="147">
        <v>120</v>
      </c>
      <c r="F556" s="139"/>
    </row>
    <row r="557" spans="1:6" x14ac:dyDescent="0.3">
      <c r="A557" s="139">
        <f t="shared" si="8"/>
        <v>554</v>
      </c>
      <c r="B557" s="139" t="s">
        <v>1029</v>
      </c>
      <c r="C557" s="139" t="s">
        <v>955</v>
      </c>
      <c r="D557" s="139">
        <v>4</v>
      </c>
      <c r="E557" s="147">
        <v>150</v>
      </c>
      <c r="F557" s="139"/>
    </row>
    <row r="558" spans="1:6" x14ac:dyDescent="0.3">
      <c r="A558" s="139">
        <f t="shared" si="8"/>
        <v>555</v>
      </c>
      <c r="B558" s="139" t="s">
        <v>1029</v>
      </c>
      <c r="C558" s="139" t="s">
        <v>956</v>
      </c>
      <c r="D558" s="139">
        <v>4</v>
      </c>
      <c r="E558" s="147">
        <v>185</v>
      </c>
      <c r="F558" s="139"/>
    </row>
    <row r="559" spans="1:6" x14ac:dyDescent="0.3">
      <c r="A559" s="139">
        <f t="shared" si="8"/>
        <v>556</v>
      </c>
      <c r="B559" s="139" t="s">
        <v>1029</v>
      </c>
      <c r="C559" s="139" t="s">
        <v>957</v>
      </c>
      <c r="D559" s="139">
        <v>4</v>
      </c>
      <c r="E559" s="147">
        <v>240</v>
      </c>
      <c r="F559" s="139"/>
    </row>
    <row r="560" spans="1:6" x14ac:dyDescent="0.3">
      <c r="A560" s="139">
        <f t="shared" si="8"/>
        <v>557</v>
      </c>
      <c r="B560" s="139" t="s">
        <v>1029</v>
      </c>
      <c r="C560" s="139" t="s">
        <v>960</v>
      </c>
      <c r="D560" s="139">
        <v>5</v>
      </c>
      <c r="E560" s="147" t="s">
        <v>997</v>
      </c>
      <c r="F560" s="139"/>
    </row>
    <row r="561" spans="1:6" x14ac:dyDescent="0.3">
      <c r="A561" s="139">
        <f t="shared" si="8"/>
        <v>558</v>
      </c>
      <c r="B561" s="139" t="s">
        <v>1029</v>
      </c>
      <c r="C561" s="139" t="s">
        <v>961</v>
      </c>
      <c r="D561" s="139">
        <v>5</v>
      </c>
      <c r="E561" s="147">
        <v>4</v>
      </c>
      <c r="F561" s="139"/>
    </row>
    <row r="562" spans="1:6" x14ac:dyDescent="0.3">
      <c r="A562" s="139">
        <f t="shared" si="8"/>
        <v>559</v>
      </c>
      <c r="B562" s="139" t="s">
        <v>1029</v>
      </c>
      <c r="C562" s="139" t="s">
        <v>962</v>
      </c>
      <c r="D562" s="139">
        <v>5</v>
      </c>
      <c r="E562" s="147">
        <v>6</v>
      </c>
      <c r="F562" s="139"/>
    </row>
    <row r="563" spans="1:6" x14ac:dyDescent="0.3">
      <c r="A563" s="139">
        <f t="shared" si="8"/>
        <v>560</v>
      </c>
      <c r="B563" s="139" t="s">
        <v>1029</v>
      </c>
      <c r="C563" s="139" t="s">
        <v>963</v>
      </c>
      <c r="D563" s="139">
        <v>5</v>
      </c>
      <c r="E563" s="147">
        <v>10</v>
      </c>
      <c r="F563" s="139"/>
    </row>
    <row r="564" spans="1:6" x14ac:dyDescent="0.3">
      <c r="A564" s="139">
        <f t="shared" si="8"/>
        <v>561</v>
      </c>
      <c r="B564" s="139" t="s">
        <v>1029</v>
      </c>
      <c r="C564" s="139" t="s">
        <v>964</v>
      </c>
      <c r="D564" s="139">
        <v>5</v>
      </c>
      <c r="E564" s="147">
        <v>16</v>
      </c>
      <c r="F564" s="139"/>
    </row>
    <row r="565" spans="1:6" x14ac:dyDescent="0.3">
      <c r="A565" s="139">
        <f t="shared" si="8"/>
        <v>562</v>
      </c>
      <c r="B565" s="139" t="s">
        <v>1029</v>
      </c>
      <c r="C565" s="139" t="s">
        <v>965</v>
      </c>
      <c r="D565" s="139">
        <v>5</v>
      </c>
      <c r="E565" s="147">
        <v>25</v>
      </c>
      <c r="F565" s="139"/>
    </row>
    <row r="566" spans="1:6" x14ac:dyDescent="0.3">
      <c r="A566" s="139">
        <f t="shared" si="8"/>
        <v>563</v>
      </c>
      <c r="B566" s="139" t="s">
        <v>1029</v>
      </c>
      <c r="C566" s="139" t="s">
        <v>966</v>
      </c>
      <c r="D566" s="139">
        <v>5</v>
      </c>
      <c r="E566" s="147">
        <v>35</v>
      </c>
      <c r="F566" s="139"/>
    </row>
    <row r="567" spans="1:6" x14ac:dyDescent="0.3">
      <c r="A567" s="139">
        <f t="shared" si="8"/>
        <v>564</v>
      </c>
      <c r="B567" s="139" t="s">
        <v>1029</v>
      </c>
      <c r="C567" s="139" t="s">
        <v>967</v>
      </c>
      <c r="D567" s="139">
        <v>5</v>
      </c>
      <c r="E567" s="147" t="s">
        <v>386</v>
      </c>
      <c r="F567" s="139"/>
    </row>
    <row r="568" spans="1:6" x14ac:dyDescent="0.3">
      <c r="A568" s="139">
        <f t="shared" si="8"/>
        <v>565</v>
      </c>
      <c r="B568" s="139" t="s">
        <v>1029</v>
      </c>
      <c r="C568" s="139" t="s">
        <v>968</v>
      </c>
      <c r="D568" s="139">
        <v>5</v>
      </c>
      <c r="E568" s="147">
        <v>70</v>
      </c>
      <c r="F568" s="139"/>
    </row>
    <row r="569" spans="1:6" x14ac:dyDescent="0.3">
      <c r="A569" s="139">
        <f t="shared" si="8"/>
        <v>566</v>
      </c>
      <c r="B569" s="139" t="s">
        <v>1029</v>
      </c>
      <c r="C569" s="139" t="s">
        <v>969</v>
      </c>
      <c r="D569" s="139">
        <v>5</v>
      </c>
      <c r="E569" s="147">
        <v>95</v>
      </c>
      <c r="F569" s="139"/>
    </row>
    <row r="570" spans="1:6" ht="15.75" x14ac:dyDescent="0.25">
      <c r="A570" s="139">
        <f t="shared" si="8"/>
        <v>567</v>
      </c>
      <c r="B570" s="139" t="s">
        <v>1033</v>
      </c>
      <c r="C570" s="139" t="s">
        <v>870</v>
      </c>
      <c r="D570" s="139">
        <v>1</v>
      </c>
      <c r="E570" s="147">
        <v>1.5</v>
      </c>
      <c r="F570" s="139"/>
    </row>
    <row r="571" spans="1:6" ht="15.75" x14ac:dyDescent="0.25">
      <c r="A571" s="139">
        <f t="shared" si="8"/>
        <v>568</v>
      </c>
      <c r="B571" s="139" t="s">
        <v>1033</v>
      </c>
      <c r="C571" s="139" t="s">
        <v>871</v>
      </c>
      <c r="D571" s="139">
        <v>1</v>
      </c>
      <c r="E571" s="147">
        <v>2.5</v>
      </c>
      <c r="F571" s="139"/>
    </row>
    <row r="572" spans="1:6" ht="15.75" x14ac:dyDescent="0.25">
      <c r="A572" s="139">
        <f t="shared" si="8"/>
        <v>569</v>
      </c>
      <c r="B572" s="139" t="s">
        <v>1033</v>
      </c>
      <c r="C572" s="139" t="s">
        <v>872</v>
      </c>
      <c r="D572" s="139">
        <v>1</v>
      </c>
      <c r="E572" s="147">
        <v>4</v>
      </c>
      <c r="F572" s="139"/>
    </row>
    <row r="573" spans="1:6" ht="15.75" x14ac:dyDescent="0.25">
      <c r="A573" s="139">
        <f t="shared" si="8"/>
        <v>570</v>
      </c>
      <c r="B573" s="139" t="s">
        <v>1033</v>
      </c>
      <c r="C573" s="139" t="s">
        <v>873</v>
      </c>
      <c r="D573" s="139">
        <v>1</v>
      </c>
      <c r="E573" s="147">
        <v>6</v>
      </c>
      <c r="F573" s="139"/>
    </row>
    <row r="574" spans="1:6" ht="15.75" x14ac:dyDescent="0.25">
      <c r="A574" s="139">
        <f t="shared" si="8"/>
        <v>571</v>
      </c>
      <c r="B574" s="139" t="s">
        <v>1033</v>
      </c>
      <c r="C574" s="139" t="s">
        <v>874</v>
      </c>
      <c r="D574" s="139">
        <v>1</v>
      </c>
      <c r="E574" s="147">
        <v>10</v>
      </c>
      <c r="F574" s="139"/>
    </row>
    <row r="575" spans="1:6" ht="15.75" x14ac:dyDescent="0.25">
      <c r="A575" s="139">
        <f t="shared" si="8"/>
        <v>572</v>
      </c>
      <c r="B575" s="139" t="s">
        <v>1033</v>
      </c>
      <c r="C575" s="139" t="s">
        <v>875</v>
      </c>
      <c r="D575" s="139">
        <v>1</v>
      </c>
      <c r="E575" s="147">
        <v>16</v>
      </c>
      <c r="F575" s="139"/>
    </row>
    <row r="576" spans="1:6" ht="15.75" x14ac:dyDescent="0.25">
      <c r="A576" s="139">
        <f t="shared" si="8"/>
        <v>573</v>
      </c>
      <c r="B576" s="139" t="s">
        <v>1033</v>
      </c>
      <c r="C576" s="139" t="s">
        <v>876</v>
      </c>
      <c r="D576" s="139">
        <v>1</v>
      </c>
      <c r="E576" s="147">
        <v>25</v>
      </c>
      <c r="F576" s="139"/>
    </row>
    <row r="577" spans="1:6" ht="15.75" x14ac:dyDescent="0.25">
      <c r="A577" s="139">
        <f t="shared" si="8"/>
        <v>574</v>
      </c>
      <c r="B577" s="139" t="s">
        <v>1033</v>
      </c>
      <c r="C577" s="139" t="s">
        <v>877</v>
      </c>
      <c r="D577" s="139">
        <v>1</v>
      </c>
      <c r="E577" s="147">
        <v>35</v>
      </c>
      <c r="F577" s="139"/>
    </row>
    <row r="578" spans="1:6" ht="15.75" x14ac:dyDescent="0.25">
      <c r="A578" s="139">
        <f t="shared" si="8"/>
        <v>575</v>
      </c>
      <c r="B578" s="139" t="s">
        <v>1033</v>
      </c>
      <c r="C578" s="139" t="s">
        <v>878</v>
      </c>
      <c r="D578" s="139">
        <v>1</v>
      </c>
      <c r="E578" s="147">
        <v>50</v>
      </c>
      <c r="F578" s="139"/>
    </row>
    <row r="579" spans="1:6" ht="15.75" x14ac:dyDescent="0.25">
      <c r="A579" s="139">
        <f t="shared" si="8"/>
        <v>576</v>
      </c>
      <c r="B579" s="139" t="s">
        <v>1033</v>
      </c>
      <c r="C579" s="139" t="s">
        <v>879</v>
      </c>
      <c r="D579" s="139">
        <v>1</v>
      </c>
      <c r="E579" s="147">
        <v>70</v>
      </c>
      <c r="F579" s="139"/>
    </row>
    <row r="580" spans="1:6" ht="15.75" x14ac:dyDescent="0.25">
      <c r="A580" s="139">
        <f t="shared" si="8"/>
        <v>577</v>
      </c>
      <c r="B580" s="139" t="s">
        <v>1033</v>
      </c>
      <c r="C580" s="139" t="s">
        <v>880</v>
      </c>
      <c r="D580" s="139">
        <v>1</v>
      </c>
      <c r="E580" s="147">
        <v>95</v>
      </c>
      <c r="F580" s="139"/>
    </row>
    <row r="581" spans="1:6" ht="15.75" x14ac:dyDescent="0.25">
      <c r="A581" s="139">
        <f t="shared" si="8"/>
        <v>578</v>
      </c>
      <c r="B581" s="139" t="s">
        <v>1033</v>
      </c>
      <c r="C581" s="139" t="s">
        <v>881</v>
      </c>
      <c r="D581" s="139">
        <v>1</v>
      </c>
      <c r="E581" s="147">
        <v>120</v>
      </c>
      <c r="F581" s="139"/>
    </row>
    <row r="582" spans="1:6" ht="15.75" x14ac:dyDescent="0.25">
      <c r="A582" s="139">
        <f t="shared" ref="A582:A645" si="9">A581+1</f>
        <v>579</v>
      </c>
      <c r="B582" s="139" t="s">
        <v>1033</v>
      </c>
      <c r="C582" s="139" t="s">
        <v>882</v>
      </c>
      <c r="D582" s="139">
        <v>1</v>
      </c>
      <c r="E582" s="147">
        <v>150</v>
      </c>
      <c r="F582" s="139"/>
    </row>
    <row r="583" spans="1:6" ht="15.75" x14ac:dyDescent="0.25">
      <c r="A583" s="139">
        <f t="shared" si="9"/>
        <v>580</v>
      </c>
      <c r="B583" s="139" t="s">
        <v>1033</v>
      </c>
      <c r="C583" s="139" t="s">
        <v>883</v>
      </c>
      <c r="D583" s="139">
        <v>1</v>
      </c>
      <c r="E583" s="147">
        <v>185</v>
      </c>
      <c r="F583" s="139"/>
    </row>
    <row r="584" spans="1:6" ht="15.75" x14ac:dyDescent="0.25">
      <c r="A584" s="139">
        <f t="shared" si="9"/>
        <v>581</v>
      </c>
      <c r="B584" s="139" t="s">
        <v>1033</v>
      </c>
      <c r="C584" s="139" t="s">
        <v>884</v>
      </c>
      <c r="D584" s="139">
        <v>1</v>
      </c>
      <c r="E584" s="147">
        <v>240</v>
      </c>
      <c r="F584" s="139"/>
    </row>
    <row r="585" spans="1:6" ht="15.75" x14ac:dyDescent="0.25">
      <c r="A585" s="139">
        <f t="shared" si="9"/>
        <v>582</v>
      </c>
      <c r="B585" s="139" t="s">
        <v>1033</v>
      </c>
      <c r="C585" s="139" t="s">
        <v>885</v>
      </c>
      <c r="D585" s="139">
        <v>1</v>
      </c>
      <c r="E585" s="147">
        <v>300</v>
      </c>
      <c r="F585" s="139"/>
    </row>
    <row r="586" spans="1:6" ht="15.75" x14ac:dyDescent="0.25">
      <c r="A586" s="139">
        <f t="shared" si="9"/>
        <v>583</v>
      </c>
      <c r="B586" s="139" t="s">
        <v>1033</v>
      </c>
      <c r="C586" s="139" t="s">
        <v>886</v>
      </c>
      <c r="D586" s="139">
        <v>1</v>
      </c>
      <c r="E586" s="147">
        <v>400</v>
      </c>
      <c r="F586" s="139"/>
    </row>
    <row r="587" spans="1:6" ht="15.75" x14ac:dyDescent="0.25">
      <c r="A587" s="139">
        <f t="shared" si="9"/>
        <v>584</v>
      </c>
      <c r="B587" s="139" t="s">
        <v>1033</v>
      </c>
      <c r="C587" s="139" t="s">
        <v>887</v>
      </c>
      <c r="D587" s="139">
        <v>1</v>
      </c>
      <c r="E587" s="147">
        <v>500</v>
      </c>
      <c r="F587" s="139"/>
    </row>
    <row r="588" spans="1:6" ht="15.75" x14ac:dyDescent="0.25">
      <c r="A588" s="139">
        <f t="shared" si="9"/>
        <v>585</v>
      </c>
      <c r="B588" s="139" t="s">
        <v>1033</v>
      </c>
      <c r="C588" s="139" t="s">
        <v>888</v>
      </c>
      <c r="D588" s="139">
        <v>2</v>
      </c>
      <c r="E588" s="147">
        <v>1</v>
      </c>
      <c r="F588" s="139"/>
    </row>
    <row r="589" spans="1:6" ht="15.75" x14ac:dyDescent="0.25">
      <c r="A589" s="139">
        <f t="shared" si="9"/>
        <v>586</v>
      </c>
      <c r="B589" s="139" t="s">
        <v>1033</v>
      </c>
      <c r="C589" s="139" t="s">
        <v>889</v>
      </c>
      <c r="D589" s="139">
        <v>2</v>
      </c>
      <c r="E589" s="147">
        <v>1.5</v>
      </c>
      <c r="F589" s="139"/>
    </row>
    <row r="590" spans="1:6" ht="15.75" x14ac:dyDescent="0.25">
      <c r="A590" s="139">
        <f t="shared" si="9"/>
        <v>587</v>
      </c>
      <c r="B590" s="139" t="s">
        <v>1033</v>
      </c>
      <c r="C590" s="139" t="s">
        <v>890</v>
      </c>
      <c r="D590" s="139">
        <v>2</v>
      </c>
      <c r="E590" s="147">
        <v>2.5</v>
      </c>
      <c r="F590" s="139"/>
    </row>
    <row r="591" spans="1:6" ht="15.75" x14ac:dyDescent="0.25">
      <c r="A591" s="139">
        <f t="shared" si="9"/>
        <v>588</v>
      </c>
      <c r="B591" s="139" t="s">
        <v>1033</v>
      </c>
      <c r="C591" s="139" t="s">
        <v>891</v>
      </c>
      <c r="D591" s="139">
        <v>2</v>
      </c>
      <c r="E591" s="147">
        <v>4</v>
      </c>
      <c r="F591" s="139"/>
    </row>
    <row r="592" spans="1:6" ht="15.75" x14ac:dyDescent="0.25">
      <c r="A592" s="139">
        <f t="shared" si="9"/>
        <v>589</v>
      </c>
      <c r="B592" s="139" t="s">
        <v>1033</v>
      </c>
      <c r="C592" s="139" t="s">
        <v>892</v>
      </c>
      <c r="D592" s="139">
        <v>2</v>
      </c>
      <c r="E592" s="147">
        <v>6</v>
      </c>
      <c r="F592" s="139"/>
    </row>
    <row r="593" spans="1:6" ht="15.75" x14ac:dyDescent="0.25">
      <c r="A593" s="139">
        <f t="shared" si="9"/>
        <v>590</v>
      </c>
      <c r="B593" s="139" t="s">
        <v>1033</v>
      </c>
      <c r="C593" s="139" t="s">
        <v>893</v>
      </c>
      <c r="D593" s="139">
        <v>2</v>
      </c>
      <c r="E593" s="147">
        <v>10</v>
      </c>
      <c r="F593" s="139"/>
    </row>
    <row r="594" spans="1:6" ht="15.75" x14ac:dyDescent="0.25">
      <c r="A594" s="139">
        <f t="shared" si="9"/>
        <v>591</v>
      </c>
      <c r="B594" s="139" t="s">
        <v>1033</v>
      </c>
      <c r="C594" s="139" t="s">
        <v>894</v>
      </c>
      <c r="D594" s="139">
        <v>2</v>
      </c>
      <c r="E594" s="147">
        <v>16</v>
      </c>
      <c r="F594" s="139"/>
    </row>
    <row r="595" spans="1:6" ht="15.75" x14ac:dyDescent="0.25">
      <c r="A595" s="139">
        <f t="shared" si="9"/>
        <v>592</v>
      </c>
      <c r="B595" s="139" t="s">
        <v>1033</v>
      </c>
      <c r="C595" s="139" t="s">
        <v>895</v>
      </c>
      <c r="D595" s="139">
        <v>2</v>
      </c>
      <c r="E595" s="147">
        <v>25</v>
      </c>
      <c r="F595" s="139"/>
    </row>
    <row r="596" spans="1:6" ht="15.75" x14ac:dyDescent="0.25">
      <c r="A596" s="139">
        <f t="shared" si="9"/>
        <v>593</v>
      </c>
      <c r="B596" s="139" t="s">
        <v>1033</v>
      </c>
      <c r="C596" s="139" t="s">
        <v>896</v>
      </c>
      <c r="D596" s="139">
        <v>2</v>
      </c>
      <c r="E596" s="147">
        <v>35</v>
      </c>
      <c r="F596" s="139"/>
    </row>
    <row r="597" spans="1:6" ht="15.75" x14ac:dyDescent="0.25">
      <c r="A597" s="139">
        <f t="shared" si="9"/>
        <v>594</v>
      </c>
      <c r="B597" s="139" t="s">
        <v>1033</v>
      </c>
      <c r="C597" s="139" t="s">
        <v>897</v>
      </c>
      <c r="D597" s="139">
        <v>2</v>
      </c>
      <c r="E597" s="147">
        <v>50</v>
      </c>
      <c r="F597" s="139"/>
    </row>
    <row r="598" spans="1:6" ht="15.75" x14ac:dyDescent="0.25">
      <c r="A598" s="139">
        <f t="shared" si="9"/>
        <v>595</v>
      </c>
      <c r="B598" s="139" t="s">
        <v>1033</v>
      </c>
      <c r="C598" s="139" t="s">
        <v>898</v>
      </c>
      <c r="D598" s="139">
        <v>3</v>
      </c>
      <c r="E598" s="147">
        <v>1</v>
      </c>
      <c r="F598" s="139"/>
    </row>
    <row r="599" spans="1:6" ht="15.75" x14ac:dyDescent="0.25">
      <c r="A599" s="139">
        <f t="shared" si="9"/>
        <v>596</v>
      </c>
      <c r="B599" s="139" t="s">
        <v>1033</v>
      </c>
      <c r="C599" s="139" t="s">
        <v>899</v>
      </c>
      <c r="D599" s="139">
        <v>3</v>
      </c>
      <c r="E599" s="147">
        <v>1.5</v>
      </c>
      <c r="F599" s="139"/>
    </row>
    <row r="600" spans="1:6" ht="15.75" x14ac:dyDescent="0.25">
      <c r="A600" s="139">
        <f t="shared" si="9"/>
        <v>597</v>
      </c>
      <c r="B600" s="139" t="s">
        <v>1033</v>
      </c>
      <c r="C600" s="139" t="s">
        <v>900</v>
      </c>
      <c r="D600" s="139">
        <v>3</v>
      </c>
      <c r="E600" s="147">
        <v>2.5</v>
      </c>
      <c r="F600" s="139"/>
    </row>
    <row r="601" spans="1:6" ht="15.75" x14ac:dyDescent="0.25">
      <c r="A601" s="139">
        <f t="shared" si="9"/>
        <v>598</v>
      </c>
      <c r="B601" s="139" t="s">
        <v>1033</v>
      </c>
      <c r="C601" s="139" t="s">
        <v>901</v>
      </c>
      <c r="D601" s="139">
        <v>3</v>
      </c>
      <c r="E601" s="147">
        <v>4</v>
      </c>
      <c r="F601" s="139"/>
    </row>
    <row r="602" spans="1:6" ht="15.75" x14ac:dyDescent="0.25">
      <c r="A602" s="139">
        <f t="shared" si="9"/>
        <v>599</v>
      </c>
      <c r="B602" s="139" t="s">
        <v>1033</v>
      </c>
      <c r="C602" s="139" t="s">
        <v>902</v>
      </c>
      <c r="D602" s="139">
        <v>3</v>
      </c>
      <c r="E602" s="147">
        <v>6</v>
      </c>
      <c r="F602" s="139"/>
    </row>
    <row r="603" spans="1:6" ht="15.75" x14ac:dyDescent="0.25">
      <c r="A603" s="139">
        <f t="shared" si="9"/>
        <v>600</v>
      </c>
      <c r="B603" s="139" t="s">
        <v>1033</v>
      </c>
      <c r="C603" s="139" t="s">
        <v>903</v>
      </c>
      <c r="D603" s="139">
        <v>3</v>
      </c>
      <c r="E603" s="147">
        <v>10</v>
      </c>
      <c r="F603" s="139"/>
    </row>
    <row r="604" spans="1:6" ht="15.75" x14ac:dyDescent="0.25">
      <c r="A604" s="139">
        <f t="shared" si="9"/>
        <v>601</v>
      </c>
      <c r="B604" s="139" t="s">
        <v>1033</v>
      </c>
      <c r="C604" s="139" t="s">
        <v>904</v>
      </c>
      <c r="D604" s="139">
        <v>3</v>
      </c>
      <c r="E604" s="147">
        <v>16</v>
      </c>
      <c r="F604" s="139"/>
    </row>
    <row r="605" spans="1:6" ht="15.75" x14ac:dyDescent="0.25">
      <c r="A605" s="139">
        <f t="shared" si="9"/>
        <v>602</v>
      </c>
      <c r="B605" s="139" t="s">
        <v>1033</v>
      </c>
      <c r="C605" s="139" t="s">
        <v>905</v>
      </c>
      <c r="D605" s="139">
        <v>3</v>
      </c>
      <c r="E605" s="147">
        <v>25</v>
      </c>
      <c r="F605" s="139"/>
    </row>
    <row r="606" spans="1:6" ht="15.75" x14ac:dyDescent="0.25">
      <c r="A606" s="139">
        <f t="shared" si="9"/>
        <v>603</v>
      </c>
      <c r="B606" s="139" t="s">
        <v>1033</v>
      </c>
      <c r="C606" s="139" t="s">
        <v>906</v>
      </c>
      <c r="D606" s="139">
        <v>3</v>
      </c>
      <c r="E606" s="147">
        <v>35</v>
      </c>
      <c r="F606" s="139"/>
    </row>
    <row r="607" spans="1:6" ht="15.75" x14ac:dyDescent="0.25">
      <c r="A607" s="139">
        <f t="shared" si="9"/>
        <v>604</v>
      </c>
      <c r="B607" s="139" t="s">
        <v>1033</v>
      </c>
      <c r="C607" s="139" t="s">
        <v>907</v>
      </c>
      <c r="D607" s="139">
        <v>3</v>
      </c>
      <c r="E607" s="147">
        <v>50</v>
      </c>
      <c r="F607" s="139"/>
    </row>
    <row r="608" spans="1:6" ht="15.75" x14ac:dyDescent="0.25">
      <c r="A608" s="139">
        <f t="shared" si="9"/>
        <v>605</v>
      </c>
      <c r="B608" s="139" t="s">
        <v>1033</v>
      </c>
      <c r="C608" s="139" t="s">
        <v>908</v>
      </c>
      <c r="D608" s="139">
        <v>3</v>
      </c>
      <c r="E608" s="147">
        <v>70</v>
      </c>
      <c r="F608" s="139"/>
    </row>
    <row r="609" spans="1:6" ht="15.75" x14ac:dyDescent="0.25">
      <c r="A609" s="139">
        <f t="shared" si="9"/>
        <v>606</v>
      </c>
      <c r="B609" s="139" t="s">
        <v>1033</v>
      </c>
      <c r="C609" s="139" t="s">
        <v>909</v>
      </c>
      <c r="D609" s="139">
        <v>3</v>
      </c>
      <c r="E609" s="147">
        <v>95</v>
      </c>
      <c r="F609" s="139"/>
    </row>
    <row r="610" spans="1:6" ht="15.75" x14ac:dyDescent="0.25">
      <c r="A610" s="139">
        <f t="shared" si="9"/>
        <v>607</v>
      </c>
      <c r="B610" s="139" t="s">
        <v>1033</v>
      </c>
      <c r="C610" s="139" t="s">
        <v>910</v>
      </c>
      <c r="D610" s="139">
        <v>3</v>
      </c>
      <c r="E610" s="147">
        <v>120</v>
      </c>
      <c r="F610" s="139"/>
    </row>
    <row r="611" spans="1:6" ht="15.75" x14ac:dyDescent="0.25">
      <c r="A611" s="139">
        <f t="shared" si="9"/>
        <v>608</v>
      </c>
      <c r="B611" s="139" t="s">
        <v>1033</v>
      </c>
      <c r="C611" s="139" t="s">
        <v>911</v>
      </c>
      <c r="D611" s="139">
        <v>3</v>
      </c>
      <c r="E611" s="147">
        <v>150</v>
      </c>
      <c r="F611" s="139"/>
    </row>
    <row r="612" spans="1:6" ht="15.75" x14ac:dyDescent="0.25">
      <c r="A612" s="139">
        <f t="shared" si="9"/>
        <v>609</v>
      </c>
      <c r="B612" s="139" t="s">
        <v>1033</v>
      </c>
      <c r="C612" s="139" t="s">
        <v>912</v>
      </c>
      <c r="D612" s="139">
        <v>3</v>
      </c>
      <c r="E612" s="147">
        <v>185</v>
      </c>
      <c r="F612" s="139"/>
    </row>
    <row r="613" spans="1:6" ht="15.75" x14ac:dyDescent="0.25">
      <c r="A613" s="139">
        <f t="shared" si="9"/>
        <v>610</v>
      </c>
      <c r="B613" s="139" t="s">
        <v>1033</v>
      </c>
      <c r="C613" s="139" t="s">
        <v>913</v>
      </c>
      <c r="D613" s="139">
        <v>3</v>
      </c>
      <c r="E613" s="147">
        <v>240</v>
      </c>
      <c r="F613" s="139"/>
    </row>
    <row r="614" spans="1:6" ht="15.75" x14ac:dyDescent="0.25">
      <c r="A614" s="139">
        <f t="shared" si="9"/>
        <v>611</v>
      </c>
      <c r="B614" s="139" t="s">
        <v>1033</v>
      </c>
      <c r="C614" s="139" t="s">
        <v>914</v>
      </c>
      <c r="D614" s="139">
        <v>4</v>
      </c>
      <c r="E614" s="147" t="s">
        <v>915</v>
      </c>
      <c r="F614" s="139"/>
    </row>
    <row r="615" spans="1:6" ht="15.75" x14ac:dyDescent="0.25">
      <c r="A615" s="139">
        <f t="shared" si="9"/>
        <v>612</v>
      </c>
      <c r="B615" s="139" t="s">
        <v>1033</v>
      </c>
      <c r="C615" s="139" t="s">
        <v>916</v>
      </c>
      <c r="D615" s="139">
        <v>4</v>
      </c>
      <c r="E615" s="147" t="s">
        <v>917</v>
      </c>
      <c r="F615" s="139"/>
    </row>
    <row r="616" spans="1:6" ht="15.75" x14ac:dyDescent="0.25">
      <c r="A616" s="139">
        <f t="shared" si="9"/>
        <v>613</v>
      </c>
      <c r="B616" s="139" t="s">
        <v>1033</v>
      </c>
      <c r="C616" s="139" t="s">
        <v>918</v>
      </c>
      <c r="D616" s="139">
        <v>4</v>
      </c>
      <c r="E616" s="147" t="s">
        <v>919</v>
      </c>
      <c r="F616" s="139"/>
    </row>
    <row r="617" spans="1:6" ht="15.75" x14ac:dyDescent="0.25">
      <c r="A617" s="139">
        <f t="shared" si="9"/>
        <v>614</v>
      </c>
      <c r="B617" s="139" t="s">
        <v>1033</v>
      </c>
      <c r="C617" s="139" t="s">
        <v>920</v>
      </c>
      <c r="D617" s="139">
        <v>4</v>
      </c>
      <c r="E617" s="147" t="s">
        <v>921</v>
      </c>
      <c r="F617" s="139"/>
    </row>
    <row r="618" spans="1:6" ht="15.75" x14ac:dyDescent="0.25">
      <c r="A618" s="139">
        <f t="shared" si="9"/>
        <v>615</v>
      </c>
      <c r="B618" s="139" t="s">
        <v>1033</v>
      </c>
      <c r="C618" s="139" t="s">
        <v>922</v>
      </c>
      <c r="D618" s="139">
        <v>4</v>
      </c>
      <c r="E618" s="147" t="s">
        <v>923</v>
      </c>
      <c r="F618" s="139"/>
    </row>
    <row r="619" spans="1:6" ht="15.75" x14ac:dyDescent="0.25">
      <c r="A619" s="139">
        <f t="shared" si="9"/>
        <v>616</v>
      </c>
      <c r="B619" s="139" t="s">
        <v>1033</v>
      </c>
      <c r="C619" s="139" t="s">
        <v>924</v>
      </c>
      <c r="D619" s="139">
        <v>4</v>
      </c>
      <c r="E619" s="147" t="s">
        <v>925</v>
      </c>
      <c r="F619" s="139"/>
    </row>
    <row r="620" spans="1:6" ht="15.75" x14ac:dyDescent="0.25">
      <c r="A620" s="139">
        <f t="shared" si="9"/>
        <v>617</v>
      </c>
      <c r="B620" s="139" t="s">
        <v>1033</v>
      </c>
      <c r="C620" s="139" t="s">
        <v>926</v>
      </c>
      <c r="D620" s="139">
        <v>4</v>
      </c>
      <c r="E620" s="147" t="s">
        <v>927</v>
      </c>
      <c r="F620" s="139"/>
    </row>
    <row r="621" spans="1:6" ht="15.75" x14ac:dyDescent="0.25">
      <c r="A621" s="139">
        <f t="shared" si="9"/>
        <v>618</v>
      </c>
      <c r="B621" s="139" t="s">
        <v>1033</v>
      </c>
      <c r="C621" s="139" t="s">
        <v>928</v>
      </c>
      <c r="D621" s="139">
        <v>4</v>
      </c>
      <c r="E621" s="147" t="s">
        <v>929</v>
      </c>
      <c r="F621" s="139"/>
    </row>
    <row r="622" spans="1:6" ht="15.75" x14ac:dyDescent="0.25">
      <c r="A622" s="139">
        <f t="shared" si="9"/>
        <v>619</v>
      </c>
      <c r="B622" s="139" t="s">
        <v>1033</v>
      </c>
      <c r="C622" s="139" t="s">
        <v>930</v>
      </c>
      <c r="D622" s="139">
        <v>4</v>
      </c>
      <c r="E622" s="147" t="s">
        <v>931</v>
      </c>
      <c r="F622" s="139"/>
    </row>
    <row r="623" spans="1:6" ht="15.75" x14ac:dyDescent="0.25">
      <c r="A623" s="139">
        <f t="shared" si="9"/>
        <v>620</v>
      </c>
      <c r="B623" s="139" t="s">
        <v>1033</v>
      </c>
      <c r="C623" s="139" t="s">
        <v>932</v>
      </c>
      <c r="D623" s="139">
        <v>4</v>
      </c>
      <c r="E623" s="147" t="s">
        <v>933</v>
      </c>
      <c r="F623" s="139"/>
    </row>
    <row r="624" spans="1:6" ht="15.75" x14ac:dyDescent="0.25">
      <c r="A624" s="139">
        <f t="shared" si="9"/>
        <v>621</v>
      </c>
      <c r="B624" s="139" t="s">
        <v>1033</v>
      </c>
      <c r="C624" s="139" t="s">
        <v>934</v>
      </c>
      <c r="D624" s="139">
        <v>4</v>
      </c>
      <c r="E624" s="147" t="s">
        <v>935</v>
      </c>
      <c r="F624" s="139"/>
    </row>
    <row r="625" spans="1:6" ht="15.75" x14ac:dyDescent="0.25">
      <c r="A625" s="139">
        <f t="shared" si="9"/>
        <v>622</v>
      </c>
      <c r="B625" s="139" t="s">
        <v>1033</v>
      </c>
      <c r="C625" s="139" t="s">
        <v>936</v>
      </c>
      <c r="D625" s="139">
        <v>4</v>
      </c>
      <c r="E625" s="147" t="s">
        <v>937</v>
      </c>
      <c r="F625" s="139"/>
    </row>
    <row r="626" spans="1:6" ht="15.75" x14ac:dyDescent="0.25">
      <c r="A626" s="139">
        <f t="shared" si="9"/>
        <v>623</v>
      </c>
      <c r="B626" s="139" t="s">
        <v>1033</v>
      </c>
      <c r="C626" s="139" t="s">
        <v>938</v>
      </c>
      <c r="D626" s="139">
        <v>4</v>
      </c>
      <c r="E626" s="147" t="s">
        <v>939</v>
      </c>
      <c r="F626" s="139"/>
    </row>
    <row r="627" spans="1:6" ht="15.75" x14ac:dyDescent="0.25">
      <c r="A627" s="139">
        <f t="shared" si="9"/>
        <v>624</v>
      </c>
      <c r="B627" s="139" t="s">
        <v>1033</v>
      </c>
      <c r="C627" s="139" t="s">
        <v>940</v>
      </c>
      <c r="D627" s="139">
        <v>4</v>
      </c>
      <c r="E627" s="147" t="s">
        <v>941</v>
      </c>
      <c r="F627" s="139"/>
    </row>
    <row r="628" spans="1:6" ht="15.75" x14ac:dyDescent="0.25">
      <c r="A628" s="139">
        <f t="shared" si="9"/>
        <v>625</v>
      </c>
      <c r="B628" s="139" t="s">
        <v>1033</v>
      </c>
      <c r="C628" s="139" t="s">
        <v>942</v>
      </c>
      <c r="D628" s="139">
        <v>4</v>
      </c>
      <c r="E628" s="147">
        <v>1</v>
      </c>
      <c r="F628" s="139"/>
    </row>
    <row r="629" spans="1:6" ht="15.75" x14ac:dyDescent="0.25">
      <c r="A629" s="139">
        <f t="shared" si="9"/>
        <v>626</v>
      </c>
      <c r="B629" s="139" t="s">
        <v>1033</v>
      </c>
      <c r="C629" s="139" t="s">
        <v>943</v>
      </c>
      <c r="D629" s="139">
        <v>4</v>
      </c>
      <c r="E629" s="147">
        <v>1.5</v>
      </c>
      <c r="F629" s="139"/>
    </row>
    <row r="630" spans="1:6" ht="15.75" x14ac:dyDescent="0.25">
      <c r="A630" s="139">
        <f t="shared" si="9"/>
        <v>627</v>
      </c>
      <c r="B630" s="139" t="s">
        <v>1033</v>
      </c>
      <c r="C630" s="139" t="s">
        <v>944</v>
      </c>
      <c r="D630" s="139">
        <v>4</v>
      </c>
      <c r="E630" s="147">
        <v>2.5</v>
      </c>
      <c r="F630" s="139"/>
    </row>
    <row r="631" spans="1:6" ht="15.75" x14ac:dyDescent="0.25">
      <c r="A631" s="139">
        <f t="shared" si="9"/>
        <v>628</v>
      </c>
      <c r="B631" s="139" t="s">
        <v>1033</v>
      </c>
      <c r="C631" s="139" t="s">
        <v>945</v>
      </c>
      <c r="D631" s="139">
        <v>4</v>
      </c>
      <c r="E631" s="147">
        <v>4</v>
      </c>
      <c r="F631" s="139"/>
    </row>
    <row r="632" spans="1:6" ht="15.75" x14ac:dyDescent="0.25">
      <c r="A632" s="139">
        <f t="shared" si="9"/>
        <v>629</v>
      </c>
      <c r="B632" s="139" t="s">
        <v>1033</v>
      </c>
      <c r="C632" s="139" t="s">
        <v>946</v>
      </c>
      <c r="D632" s="139">
        <v>4</v>
      </c>
      <c r="E632" s="147">
        <v>6</v>
      </c>
      <c r="F632" s="139"/>
    </row>
    <row r="633" spans="1:6" ht="15.75" x14ac:dyDescent="0.25">
      <c r="A633" s="139">
        <f t="shared" si="9"/>
        <v>630</v>
      </c>
      <c r="B633" s="139" t="s">
        <v>1033</v>
      </c>
      <c r="C633" s="139" t="s">
        <v>947</v>
      </c>
      <c r="D633" s="139">
        <v>4</v>
      </c>
      <c r="E633" s="147">
        <v>10</v>
      </c>
      <c r="F633" s="139"/>
    </row>
    <row r="634" spans="1:6" ht="15.75" x14ac:dyDescent="0.25">
      <c r="A634" s="139">
        <f t="shared" si="9"/>
        <v>631</v>
      </c>
      <c r="B634" s="139" t="s">
        <v>1033</v>
      </c>
      <c r="C634" s="139" t="s">
        <v>948</v>
      </c>
      <c r="D634" s="139">
        <v>4</v>
      </c>
      <c r="E634" s="147">
        <v>16</v>
      </c>
      <c r="F634" s="139"/>
    </row>
    <row r="635" spans="1:6" ht="15.75" x14ac:dyDescent="0.25">
      <c r="A635" s="139">
        <f t="shared" si="9"/>
        <v>632</v>
      </c>
      <c r="B635" s="139" t="s">
        <v>1033</v>
      </c>
      <c r="C635" s="139" t="s">
        <v>949</v>
      </c>
      <c r="D635" s="139">
        <v>4</v>
      </c>
      <c r="E635" s="147">
        <v>25</v>
      </c>
      <c r="F635" s="139"/>
    </row>
    <row r="636" spans="1:6" ht="15.75" x14ac:dyDescent="0.25">
      <c r="A636" s="139">
        <f t="shared" si="9"/>
        <v>633</v>
      </c>
      <c r="B636" s="139" t="s">
        <v>1033</v>
      </c>
      <c r="C636" s="139" t="s">
        <v>950</v>
      </c>
      <c r="D636" s="139">
        <v>4</v>
      </c>
      <c r="E636" s="147">
        <v>35</v>
      </c>
      <c r="F636" s="139"/>
    </row>
    <row r="637" spans="1:6" ht="15.75" x14ac:dyDescent="0.25">
      <c r="A637" s="139">
        <f t="shared" si="9"/>
        <v>634</v>
      </c>
      <c r="B637" s="139" t="s">
        <v>1033</v>
      </c>
      <c r="C637" s="139" t="s">
        <v>951</v>
      </c>
      <c r="D637" s="139">
        <v>4</v>
      </c>
      <c r="E637" s="147">
        <v>50</v>
      </c>
      <c r="F637" s="139"/>
    </row>
    <row r="638" spans="1:6" ht="15.75" x14ac:dyDescent="0.25">
      <c r="A638" s="139">
        <f t="shared" si="9"/>
        <v>635</v>
      </c>
      <c r="B638" s="139" t="s">
        <v>1033</v>
      </c>
      <c r="C638" s="139" t="s">
        <v>952</v>
      </c>
      <c r="D638" s="139">
        <v>4</v>
      </c>
      <c r="E638" s="147">
        <v>70</v>
      </c>
      <c r="F638" s="139"/>
    </row>
    <row r="639" spans="1:6" ht="15.75" x14ac:dyDescent="0.25">
      <c r="A639" s="139">
        <f t="shared" si="9"/>
        <v>636</v>
      </c>
      <c r="B639" s="139" t="s">
        <v>1033</v>
      </c>
      <c r="C639" s="139" t="s">
        <v>953</v>
      </c>
      <c r="D639" s="139">
        <v>4</v>
      </c>
      <c r="E639" s="147">
        <v>95</v>
      </c>
      <c r="F639" s="139"/>
    </row>
    <row r="640" spans="1:6" ht="15.75" x14ac:dyDescent="0.25">
      <c r="A640" s="139">
        <f t="shared" si="9"/>
        <v>637</v>
      </c>
      <c r="B640" s="139" t="s">
        <v>1033</v>
      </c>
      <c r="C640" s="139" t="s">
        <v>954</v>
      </c>
      <c r="D640" s="139">
        <v>4</v>
      </c>
      <c r="E640" s="147">
        <v>120</v>
      </c>
      <c r="F640" s="139"/>
    </row>
    <row r="641" spans="1:6" ht="15.75" x14ac:dyDescent="0.25">
      <c r="A641" s="139">
        <f t="shared" si="9"/>
        <v>638</v>
      </c>
      <c r="B641" s="139" t="s">
        <v>1033</v>
      </c>
      <c r="C641" s="139" t="s">
        <v>955</v>
      </c>
      <c r="D641" s="139">
        <v>4</v>
      </c>
      <c r="E641" s="147">
        <v>150</v>
      </c>
      <c r="F641" s="139"/>
    </row>
    <row r="642" spans="1:6" ht="15.75" x14ac:dyDescent="0.25">
      <c r="A642" s="139">
        <f t="shared" si="9"/>
        <v>639</v>
      </c>
      <c r="B642" s="139" t="s">
        <v>1033</v>
      </c>
      <c r="C642" s="139" t="s">
        <v>956</v>
      </c>
      <c r="D642" s="139">
        <v>4</v>
      </c>
      <c r="E642" s="147">
        <v>185</v>
      </c>
      <c r="F642" s="139"/>
    </row>
    <row r="643" spans="1:6" ht="15.75" x14ac:dyDescent="0.25">
      <c r="A643" s="139">
        <f t="shared" si="9"/>
        <v>640</v>
      </c>
      <c r="B643" s="139" t="s">
        <v>1033</v>
      </c>
      <c r="C643" s="139" t="s">
        <v>957</v>
      </c>
      <c r="D643" s="139">
        <v>4</v>
      </c>
      <c r="E643" s="147">
        <v>240</v>
      </c>
      <c r="F643" s="139"/>
    </row>
    <row r="644" spans="1:6" ht="15.75" x14ac:dyDescent="0.25">
      <c r="A644" s="139">
        <f t="shared" si="9"/>
        <v>641</v>
      </c>
      <c r="B644" s="139" t="s">
        <v>1033</v>
      </c>
      <c r="C644" s="139" t="s">
        <v>958</v>
      </c>
      <c r="D644" s="139">
        <v>5</v>
      </c>
      <c r="E644" s="147">
        <v>1</v>
      </c>
      <c r="F644" s="139"/>
    </row>
    <row r="645" spans="1:6" ht="15.75" x14ac:dyDescent="0.25">
      <c r="A645" s="139">
        <f t="shared" si="9"/>
        <v>642</v>
      </c>
      <c r="B645" s="139" t="s">
        <v>1033</v>
      </c>
      <c r="C645" s="139" t="s">
        <v>959</v>
      </c>
      <c r="D645" s="139">
        <v>5</v>
      </c>
      <c r="E645" s="147">
        <v>1.5</v>
      </c>
      <c r="F645" s="139"/>
    </row>
    <row r="646" spans="1:6" ht="15.75" x14ac:dyDescent="0.25">
      <c r="A646" s="139">
        <f t="shared" ref="A646:A709" si="10">A645+1</f>
        <v>643</v>
      </c>
      <c r="B646" s="139" t="s">
        <v>1033</v>
      </c>
      <c r="C646" s="139" t="s">
        <v>960</v>
      </c>
      <c r="D646" s="139">
        <v>5</v>
      </c>
      <c r="E646" s="147">
        <v>2.5</v>
      </c>
      <c r="F646" s="139"/>
    </row>
    <row r="647" spans="1:6" ht="15.75" x14ac:dyDescent="0.25">
      <c r="A647" s="139">
        <f t="shared" si="10"/>
        <v>644</v>
      </c>
      <c r="B647" s="139" t="s">
        <v>1033</v>
      </c>
      <c r="C647" s="139" t="s">
        <v>961</v>
      </c>
      <c r="D647" s="139">
        <v>5</v>
      </c>
      <c r="E647" s="147">
        <v>4</v>
      </c>
      <c r="F647" s="139"/>
    </row>
    <row r="648" spans="1:6" ht="15.75" x14ac:dyDescent="0.25">
      <c r="A648" s="139">
        <f t="shared" si="10"/>
        <v>645</v>
      </c>
      <c r="B648" s="139" t="s">
        <v>1033</v>
      </c>
      <c r="C648" s="139" t="s">
        <v>962</v>
      </c>
      <c r="D648" s="139">
        <v>5</v>
      </c>
      <c r="E648" s="147">
        <v>6</v>
      </c>
      <c r="F648" s="139"/>
    </row>
    <row r="649" spans="1:6" ht="15.75" x14ac:dyDescent="0.25">
      <c r="A649" s="139">
        <f t="shared" si="10"/>
        <v>646</v>
      </c>
      <c r="B649" s="139" t="s">
        <v>1033</v>
      </c>
      <c r="C649" s="139" t="s">
        <v>963</v>
      </c>
      <c r="D649" s="139">
        <v>5</v>
      </c>
      <c r="E649" s="147">
        <v>10</v>
      </c>
      <c r="F649" s="139"/>
    </row>
    <row r="650" spans="1:6" ht="15.75" x14ac:dyDescent="0.25">
      <c r="A650" s="139">
        <f t="shared" si="10"/>
        <v>647</v>
      </c>
      <c r="B650" s="139" t="s">
        <v>1033</v>
      </c>
      <c r="C650" s="139" t="s">
        <v>964</v>
      </c>
      <c r="D650" s="139">
        <v>5</v>
      </c>
      <c r="E650" s="147">
        <v>16</v>
      </c>
      <c r="F650" s="139"/>
    </row>
    <row r="651" spans="1:6" ht="15.75" x14ac:dyDescent="0.25">
      <c r="A651" s="139">
        <f t="shared" si="10"/>
        <v>648</v>
      </c>
      <c r="B651" s="139" t="s">
        <v>1033</v>
      </c>
      <c r="C651" s="139" t="s">
        <v>965</v>
      </c>
      <c r="D651" s="139">
        <v>5</v>
      </c>
      <c r="E651" s="147">
        <v>25</v>
      </c>
      <c r="F651" s="139"/>
    </row>
    <row r="652" spans="1:6" ht="15.75" x14ac:dyDescent="0.25">
      <c r="A652" s="139">
        <f t="shared" si="10"/>
        <v>649</v>
      </c>
      <c r="B652" s="139" t="s">
        <v>1033</v>
      </c>
      <c r="C652" s="139" t="s">
        <v>966</v>
      </c>
      <c r="D652" s="139">
        <v>5</v>
      </c>
      <c r="E652" s="147">
        <v>35</v>
      </c>
      <c r="F652" s="139"/>
    </row>
    <row r="653" spans="1:6" ht="15.75" x14ac:dyDescent="0.25">
      <c r="A653" s="139">
        <f t="shared" si="10"/>
        <v>650</v>
      </c>
      <c r="B653" s="139" t="s">
        <v>1033</v>
      </c>
      <c r="C653" s="139" t="s">
        <v>967</v>
      </c>
      <c r="D653" s="139">
        <v>5</v>
      </c>
      <c r="E653" s="147">
        <v>50</v>
      </c>
      <c r="F653" s="139"/>
    </row>
    <row r="654" spans="1:6" ht="15.75" x14ac:dyDescent="0.25">
      <c r="A654" s="139">
        <f t="shared" si="10"/>
        <v>651</v>
      </c>
      <c r="B654" s="139" t="s">
        <v>1033</v>
      </c>
      <c r="C654" s="139" t="s">
        <v>968</v>
      </c>
      <c r="D654" s="139">
        <v>5</v>
      </c>
      <c r="E654" s="147">
        <v>70</v>
      </c>
      <c r="F654" s="139"/>
    </row>
    <row r="655" spans="1:6" ht="15.75" x14ac:dyDescent="0.25">
      <c r="A655" s="139">
        <f t="shared" si="10"/>
        <v>652</v>
      </c>
      <c r="B655" s="139" t="s">
        <v>1033</v>
      </c>
      <c r="C655" s="139" t="s">
        <v>969</v>
      </c>
      <c r="D655" s="139">
        <v>5</v>
      </c>
      <c r="E655" s="147">
        <v>95</v>
      </c>
      <c r="F655" s="139"/>
    </row>
    <row r="656" spans="1:6" ht="15.75" x14ac:dyDescent="0.25">
      <c r="A656" s="139">
        <f t="shared" si="10"/>
        <v>653</v>
      </c>
      <c r="B656" s="139" t="s">
        <v>1033</v>
      </c>
      <c r="C656" s="139" t="s">
        <v>970</v>
      </c>
      <c r="D656" s="139">
        <v>7</v>
      </c>
      <c r="E656" s="147">
        <v>1.5</v>
      </c>
      <c r="F656" s="139"/>
    </row>
    <row r="657" spans="1:6" ht="15.75" x14ac:dyDescent="0.25">
      <c r="A657" s="139">
        <f t="shared" si="10"/>
        <v>654</v>
      </c>
      <c r="B657" s="139" t="s">
        <v>1033</v>
      </c>
      <c r="C657" s="139" t="s">
        <v>971</v>
      </c>
      <c r="D657" s="139">
        <v>8</v>
      </c>
      <c r="E657" s="147">
        <v>1.5</v>
      </c>
      <c r="F657" s="139"/>
    </row>
    <row r="658" spans="1:6" ht="15.75" x14ac:dyDescent="0.25">
      <c r="A658" s="139">
        <f t="shared" si="10"/>
        <v>655</v>
      </c>
      <c r="B658" s="139" t="s">
        <v>1033</v>
      </c>
      <c r="C658" s="139" t="s">
        <v>972</v>
      </c>
      <c r="D658" s="139">
        <v>10</v>
      </c>
      <c r="E658" s="147">
        <v>1.5</v>
      </c>
      <c r="F658" s="139"/>
    </row>
    <row r="659" spans="1:6" ht="15.75" x14ac:dyDescent="0.25">
      <c r="A659" s="139">
        <f t="shared" si="10"/>
        <v>656</v>
      </c>
      <c r="B659" s="139" t="s">
        <v>1033</v>
      </c>
      <c r="C659" s="139" t="s">
        <v>973</v>
      </c>
      <c r="D659" s="139">
        <v>12</v>
      </c>
      <c r="E659" s="147">
        <v>1.5</v>
      </c>
      <c r="F659" s="139"/>
    </row>
    <row r="660" spans="1:6" ht="15.75" x14ac:dyDescent="0.25">
      <c r="A660" s="139">
        <f t="shared" si="10"/>
        <v>657</v>
      </c>
      <c r="B660" s="139" t="s">
        <v>1033</v>
      </c>
      <c r="C660" s="139" t="s">
        <v>974</v>
      </c>
      <c r="D660" s="139">
        <v>14</v>
      </c>
      <c r="E660" s="147">
        <v>1.5</v>
      </c>
      <c r="F660" s="139"/>
    </row>
    <row r="661" spans="1:6" ht="15.75" x14ac:dyDescent="0.25">
      <c r="A661" s="139">
        <f t="shared" si="10"/>
        <v>658</v>
      </c>
      <c r="B661" s="139" t="s">
        <v>1033</v>
      </c>
      <c r="C661" s="139" t="s">
        <v>975</v>
      </c>
      <c r="D661" s="139">
        <v>16</v>
      </c>
      <c r="E661" s="147">
        <v>1.5</v>
      </c>
      <c r="F661" s="139"/>
    </row>
    <row r="662" spans="1:6" ht="15.75" x14ac:dyDescent="0.25">
      <c r="A662" s="139">
        <f t="shared" si="10"/>
        <v>659</v>
      </c>
      <c r="B662" s="139" t="s">
        <v>1033</v>
      </c>
      <c r="C662" s="139" t="s">
        <v>976</v>
      </c>
      <c r="D662" s="139">
        <v>19</v>
      </c>
      <c r="E662" s="147">
        <v>1.5</v>
      </c>
      <c r="F662" s="139"/>
    </row>
    <row r="663" spans="1:6" ht="15.75" x14ac:dyDescent="0.25">
      <c r="A663" s="139">
        <f t="shared" si="10"/>
        <v>660</v>
      </c>
      <c r="B663" s="139" t="s">
        <v>1033</v>
      </c>
      <c r="C663" s="139" t="s">
        <v>977</v>
      </c>
      <c r="D663" s="139">
        <v>24</v>
      </c>
      <c r="E663" s="147">
        <v>1.5</v>
      </c>
      <c r="F663" s="139"/>
    </row>
    <row r="664" spans="1:6" ht="15.75" x14ac:dyDescent="0.25">
      <c r="A664" s="139">
        <f t="shared" si="10"/>
        <v>661</v>
      </c>
      <c r="B664" s="139" t="s">
        <v>1033</v>
      </c>
      <c r="C664" s="139" t="s">
        <v>978</v>
      </c>
      <c r="D664" s="139">
        <v>30</v>
      </c>
      <c r="E664" s="147">
        <v>1.5</v>
      </c>
      <c r="F664" s="139"/>
    </row>
    <row r="665" spans="1:6" ht="15.75" x14ac:dyDescent="0.25">
      <c r="A665" s="139">
        <f t="shared" si="10"/>
        <v>662</v>
      </c>
      <c r="B665" s="139" t="s">
        <v>1033</v>
      </c>
      <c r="C665" s="139" t="s">
        <v>979</v>
      </c>
      <c r="D665" s="139">
        <v>37</v>
      </c>
      <c r="E665" s="147">
        <v>1.5</v>
      </c>
      <c r="F665" s="139"/>
    </row>
    <row r="666" spans="1:6" ht="15.75" x14ac:dyDescent="0.25">
      <c r="A666" s="139">
        <f t="shared" si="10"/>
        <v>663</v>
      </c>
      <c r="B666" s="139" t="s">
        <v>1033</v>
      </c>
      <c r="C666" s="139" t="s">
        <v>980</v>
      </c>
      <c r="D666" s="139">
        <v>7</v>
      </c>
      <c r="E666" s="147">
        <v>2.5</v>
      </c>
      <c r="F666" s="139"/>
    </row>
    <row r="667" spans="1:6" ht="15.75" x14ac:dyDescent="0.25">
      <c r="A667" s="139">
        <f t="shared" si="10"/>
        <v>664</v>
      </c>
      <c r="B667" s="139" t="s">
        <v>1033</v>
      </c>
      <c r="C667" s="139" t="s">
        <v>981</v>
      </c>
      <c r="D667" s="139">
        <v>8</v>
      </c>
      <c r="E667" s="147">
        <v>2.5</v>
      </c>
      <c r="F667" s="139"/>
    </row>
    <row r="668" spans="1:6" ht="15.75" x14ac:dyDescent="0.25">
      <c r="A668" s="139">
        <f t="shared" si="10"/>
        <v>665</v>
      </c>
      <c r="B668" s="139" t="s">
        <v>1033</v>
      </c>
      <c r="C668" s="139" t="s">
        <v>982</v>
      </c>
      <c r="D668" s="139">
        <v>10</v>
      </c>
      <c r="E668" s="147">
        <v>2.5</v>
      </c>
      <c r="F668" s="139"/>
    </row>
    <row r="669" spans="1:6" ht="15.75" x14ac:dyDescent="0.25">
      <c r="A669" s="139">
        <f t="shared" si="10"/>
        <v>666</v>
      </c>
      <c r="B669" s="139" t="s">
        <v>1033</v>
      </c>
      <c r="C669" s="139" t="s">
        <v>983</v>
      </c>
      <c r="D669" s="139">
        <v>12</v>
      </c>
      <c r="E669" s="147">
        <v>2.5</v>
      </c>
      <c r="F669" s="139"/>
    </row>
    <row r="670" spans="1:6" ht="15.75" x14ac:dyDescent="0.25">
      <c r="A670" s="139">
        <f t="shared" si="10"/>
        <v>667</v>
      </c>
      <c r="B670" s="139" t="s">
        <v>1033</v>
      </c>
      <c r="C670" s="139" t="s">
        <v>984</v>
      </c>
      <c r="D670" s="139">
        <v>14</v>
      </c>
      <c r="E670" s="147">
        <v>6</v>
      </c>
      <c r="F670" s="139"/>
    </row>
    <row r="671" spans="1:6" ht="15.75" x14ac:dyDescent="0.25">
      <c r="A671" s="139">
        <f t="shared" si="10"/>
        <v>668</v>
      </c>
      <c r="B671" s="139" t="s">
        <v>1033</v>
      </c>
      <c r="C671" s="139" t="s">
        <v>985</v>
      </c>
      <c r="D671" s="139">
        <v>16</v>
      </c>
      <c r="E671" s="147">
        <v>10</v>
      </c>
      <c r="F671" s="139"/>
    </row>
    <row r="672" spans="1:6" ht="15.75" x14ac:dyDescent="0.25">
      <c r="A672" s="139">
        <f t="shared" si="10"/>
        <v>669</v>
      </c>
      <c r="B672" s="139" t="s">
        <v>1033</v>
      </c>
      <c r="C672" s="139" t="s">
        <v>986</v>
      </c>
      <c r="D672" s="139">
        <v>19</v>
      </c>
      <c r="E672" s="147">
        <v>2.5</v>
      </c>
      <c r="F672" s="139"/>
    </row>
    <row r="673" spans="1:6" ht="15.75" x14ac:dyDescent="0.25">
      <c r="A673" s="139">
        <f t="shared" si="10"/>
        <v>670</v>
      </c>
      <c r="B673" s="139" t="s">
        <v>1033</v>
      </c>
      <c r="C673" s="139" t="s">
        <v>987</v>
      </c>
      <c r="D673" s="139">
        <v>24</v>
      </c>
      <c r="E673" s="147">
        <v>2.5</v>
      </c>
      <c r="F673" s="139"/>
    </row>
    <row r="674" spans="1:6" ht="15.75" x14ac:dyDescent="0.25">
      <c r="A674" s="139">
        <f t="shared" si="10"/>
        <v>671</v>
      </c>
      <c r="B674" s="139" t="s">
        <v>1033</v>
      </c>
      <c r="C674" s="139" t="s">
        <v>988</v>
      </c>
      <c r="D674" s="139">
        <v>30</v>
      </c>
      <c r="E674" s="147">
        <v>2.5</v>
      </c>
      <c r="F674" s="139"/>
    </row>
    <row r="675" spans="1:6" ht="15.75" x14ac:dyDescent="0.25">
      <c r="A675" s="139">
        <f t="shared" si="10"/>
        <v>672</v>
      </c>
      <c r="B675" s="139" t="s">
        <v>1033</v>
      </c>
      <c r="C675" s="139" t="s">
        <v>989</v>
      </c>
      <c r="D675" s="139">
        <v>37</v>
      </c>
      <c r="E675" s="147">
        <v>2.5</v>
      </c>
      <c r="F675" s="139"/>
    </row>
    <row r="676" spans="1:6" ht="15.75" x14ac:dyDescent="0.25">
      <c r="A676" s="139">
        <f t="shared" si="10"/>
        <v>673</v>
      </c>
      <c r="B676" s="139" t="s">
        <v>1033</v>
      </c>
      <c r="C676" s="139" t="s">
        <v>990</v>
      </c>
      <c r="D676" s="139">
        <v>7</v>
      </c>
      <c r="E676" s="147">
        <v>4</v>
      </c>
      <c r="F676" s="139"/>
    </row>
    <row r="677" spans="1:6" ht="15.75" x14ac:dyDescent="0.25">
      <c r="A677" s="139">
        <f t="shared" si="10"/>
        <v>674</v>
      </c>
      <c r="B677" s="139" t="s">
        <v>1033</v>
      </c>
      <c r="C677" s="139" t="s">
        <v>991</v>
      </c>
      <c r="D677" s="139">
        <v>10</v>
      </c>
      <c r="E677" s="147">
        <v>4</v>
      </c>
      <c r="F677" s="139"/>
    </row>
    <row r="678" spans="1:6" ht="15.75" x14ac:dyDescent="0.25">
      <c r="A678" s="139">
        <f t="shared" si="10"/>
        <v>675</v>
      </c>
      <c r="B678" s="139" t="s">
        <v>1033</v>
      </c>
      <c r="C678" s="139" t="s">
        <v>992</v>
      </c>
      <c r="D678" s="139">
        <v>7</v>
      </c>
      <c r="E678" s="147">
        <v>6</v>
      </c>
      <c r="F678" s="139"/>
    </row>
    <row r="679" spans="1:6" ht="15.75" x14ac:dyDescent="0.25">
      <c r="A679" s="139">
        <f t="shared" si="10"/>
        <v>676</v>
      </c>
      <c r="B679" s="139" t="s">
        <v>1033</v>
      </c>
      <c r="C679" s="139" t="s">
        <v>993</v>
      </c>
      <c r="D679" s="139">
        <v>7</v>
      </c>
      <c r="E679" s="147">
        <v>10</v>
      </c>
      <c r="F679" s="139"/>
    </row>
    <row r="680" spans="1:6" x14ac:dyDescent="0.3">
      <c r="A680" s="139">
        <f t="shared" si="10"/>
        <v>677</v>
      </c>
      <c r="B680" s="139" t="s">
        <v>1034</v>
      </c>
      <c r="C680" s="139" t="s">
        <v>876</v>
      </c>
      <c r="D680" s="139">
        <v>1</v>
      </c>
      <c r="E680" s="147">
        <v>25</v>
      </c>
      <c r="F680" s="139"/>
    </row>
    <row r="681" spans="1:6" x14ac:dyDescent="0.3">
      <c r="A681" s="139">
        <f t="shared" si="10"/>
        <v>678</v>
      </c>
      <c r="B681" s="139" t="s">
        <v>1034</v>
      </c>
      <c r="C681" s="139" t="s">
        <v>877</v>
      </c>
      <c r="D681" s="139">
        <v>1</v>
      </c>
      <c r="E681" s="147">
        <v>35</v>
      </c>
      <c r="F681" s="139"/>
    </row>
    <row r="682" spans="1:6" x14ac:dyDescent="0.3">
      <c r="A682" s="139">
        <f t="shared" si="10"/>
        <v>679</v>
      </c>
      <c r="B682" s="139" t="s">
        <v>1034</v>
      </c>
      <c r="C682" s="139" t="s">
        <v>878</v>
      </c>
      <c r="D682" s="139">
        <v>1</v>
      </c>
      <c r="E682" s="147">
        <v>50</v>
      </c>
      <c r="F682" s="139"/>
    </row>
    <row r="683" spans="1:6" x14ac:dyDescent="0.3">
      <c r="A683" s="139">
        <f t="shared" si="10"/>
        <v>680</v>
      </c>
      <c r="B683" s="139" t="s">
        <v>1034</v>
      </c>
      <c r="C683" s="139" t="s">
        <v>879</v>
      </c>
      <c r="D683" s="139">
        <v>1</v>
      </c>
      <c r="E683" s="147">
        <v>70</v>
      </c>
      <c r="F683" s="139"/>
    </row>
    <row r="684" spans="1:6" x14ac:dyDescent="0.3">
      <c r="A684" s="139">
        <f t="shared" si="10"/>
        <v>681</v>
      </c>
      <c r="B684" s="139" t="s">
        <v>1034</v>
      </c>
      <c r="C684" s="139" t="s">
        <v>880</v>
      </c>
      <c r="D684" s="139">
        <v>1</v>
      </c>
      <c r="E684" s="147">
        <v>95</v>
      </c>
      <c r="F684" s="139"/>
    </row>
    <row r="685" spans="1:6" x14ac:dyDescent="0.3">
      <c r="A685" s="139">
        <f t="shared" si="10"/>
        <v>682</v>
      </c>
      <c r="B685" s="139" t="s">
        <v>1034</v>
      </c>
      <c r="C685" s="139" t="s">
        <v>881</v>
      </c>
      <c r="D685" s="139">
        <v>1</v>
      </c>
      <c r="E685" s="147">
        <v>120</v>
      </c>
      <c r="F685" s="139"/>
    </row>
    <row r="686" spans="1:6" x14ac:dyDescent="0.3">
      <c r="A686" s="139">
        <f t="shared" si="10"/>
        <v>683</v>
      </c>
      <c r="B686" s="139" t="s">
        <v>1034</v>
      </c>
      <c r="C686" s="139" t="s">
        <v>882</v>
      </c>
      <c r="D686" s="139">
        <v>1</v>
      </c>
      <c r="E686" s="147">
        <v>150</v>
      </c>
      <c r="F686" s="139"/>
    </row>
    <row r="687" spans="1:6" x14ac:dyDescent="0.3">
      <c r="A687" s="139">
        <f t="shared" si="10"/>
        <v>684</v>
      </c>
      <c r="B687" s="139" t="s">
        <v>1034</v>
      </c>
      <c r="C687" s="139" t="s">
        <v>883</v>
      </c>
      <c r="D687" s="139">
        <v>1</v>
      </c>
      <c r="E687" s="147">
        <v>185</v>
      </c>
      <c r="F687" s="139"/>
    </row>
    <row r="688" spans="1:6" x14ac:dyDescent="0.3">
      <c r="A688" s="139">
        <f t="shared" si="10"/>
        <v>685</v>
      </c>
      <c r="B688" s="139" t="s">
        <v>1034</v>
      </c>
      <c r="C688" s="139" t="s">
        <v>884</v>
      </c>
      <c r="D688" s="139">
        <v>1</v>
      </c>
      <c r="E688" s="147">
        <v>240</v>
      </c>
      <c r="F688" s="139"/>
    </row>
    <row r="689" spans="1:6" x14ac:dyDescent="0.3">
      <c r="A689" s="139">
        <f t="shared" si="10"/>
        <v>686</v>
      </c>
      <c r="B689" s="139" t="s">
        <v>1034</v>
      </c>
      <c r="C689" s="139" t="s">
        <v>885</v>
      </c>
      <c r="D689" s="139">
        <v>1</v>
      </c>
      <c r="E689" s="147">
        <v>300</v>
      </c>
      <c r="F689" s="139"/>
    </row>
    <row r="690" spans="1:6" x14ac:dyDescent="0.3">
      <c r="A690" s="139">
        <f t="shared" si="10"/>
        <v>687</v>
      </c>
      <c r="B690" s="139" t="s">
        <v>1034</v>
      </c>
      <c r="C690" s="139" t="s">
        <v>886</v>
      </c>
      <c r="D690" s="139">
        <v>1</v>
      </c>
      <c r="E690" s="147">
        <v>400</v>
      </c>
      <c r="F690" s="139"/>
    </row>
    <row r="691" spans="1:6" x14ac:dyDescent="0.3">
      <c r="A691" s="139">
        <f t="shared" si="10"/>
        <v>688</v>
      </c>
      <c r="B691" s="139" t="s">
        <v>1034</v>
      </c>
      <c r="C691" s="139" t="s">
        <v>887</v>
      </c>
      <c r="D691" s="139">
        <v>1</v>
      </c>
      <c r="E691" s="147">
        <v>500</v>
      </c>
      <c r="F691" s="139"/>
    </row>
    <row r="692" spans="1:6" x14ac:dyDescent="0.3">
      <c r="A692" s="139">
        <f t="shared" si="10"/>
        <v>689</v>
      </c>
      <c r="B692" s="139" t="s">
        <v>1034</v>
      </c>
      <c r="C692" s="139" t="s">
        <v>895</v>
      </c>
      <c r="D692" s="139">
        <v>2</v>
      </c>
      <c r="E692" s="147">
        <v>25</v>
      </c>
      <c r="F692" s="139"/>
    </row>
    <row r="693" spans="1:6" x14ac:dyDescent="0.3">
      <c r="A693" s="139">
        <f t="shared" si="10"/>
        <v>690</v>
      </c>
      <c r="B693" s="139" t="s">
        <v>1034</v>
      </c>
      <c r="C693" s="139" t="s">
        <v>896</v>
      </c>
      <c r="D693" s="139">
        <v>2</v>
      </c>
      <c r="E693" s="147">
        <v>35</v>
      </c>
      <c r="F693" s="139"/>
    </row>
    <row r="694" spans="1:6" x14ac:dyDescent="0.3">
      <c r="A694" s="139">
        <f t="shared" si="10"/>
        <v>691</v>
      </c>
      <c r="B694" s="139" t="s">
        <v>1034</v>
      </c>
      <c r="C694" s="139" t="s">
        <v>897</v>
      </c>
      <c r="D694" s="139">
        <v>2</v>
      </c>
      <c r="E694" s="147">
        <v>50</v>
      </c>
      <c r="F694" s="139"/>
    </row>
    <row r="695" spans="1:6" x14ac:dyDescent="0.3">
      <c r="A695" s="139">
        <f t="shared" si="10"/>
        <v>692</v>
      </c>
      <c r="B695" s="139" t="s">
        <v>1034</v>
      </c>
      <c r="C695" s="139" t="s">
        <v>898</v>
      </c>
      <c r="D695" s="139">
        <v>3</v>
      </c>
      <c r="E695" s="147">
        <v>1</v>
      </c>
      <c r="F695" s="139"/>
    </row>
    <row r="696" spans="1:6" x14ac:dyDescent="0.3">
      <c r="A696" s="139">
        <f t="shared" si="10"/>
        <v>693</v>
      </c>
      <c r="B696" s="139" t="s">
        <v>1034</v>
      </c>
      <c r="C696" s="139" t="s">
        <v>899</v>
      </c>
      <c r="D696" s="139">
        <v>3</v>
      </c>
      <c r="E696" s="147">
        <v>1.5</v>
      </c>
      <c r="F696" s="139"/>
    </row>
    <row r="697" spans="1:6" x14ac:dyDescent="0.3">
      <c r="A697" s="139">
        <f t="shared" si="10"/>
        <v>694</v>
      </c>
      <c r="B697" s="139" t="s">
        <v>1034</v>
      </c>
      <c r="C697" s="139" t="s">
        <v>900</v>
      </c>
      <c r="D697" s="139">
        <v>3</v>
      </c>
      <c r="E697" s="147">
        <v>2.5</v>
      </c>
      <c r="F697" s="139"/>
    </row>
    <row r="698" spans="1:6" x14ac:dyDescent="0.3">
      <c r="A698" s="139">
        <f t="shared" si="10"/>
        <v>695</v>
      </c>
      <c r="B698" s="139" t="s">
        <v>1034</v>
      </c>
      <c r="C698" s="139" t="s">
        <v>901</v>
      </c>
      <c r="D698" s="139">
        <v>3</v>
      </c>
      <c r="E698" s="147">
        <v>4</v>
      </c>
      <c r="F698" s="139"/>
    </row>
    <row r="699" spans="1:6" x14ac:dyDescent="0.3">
      <c r="A699" s="139">
        <f t="shared" si="10"/>
        <v>696</v>
      </c>
      <c r="B699" s="139" t="s">
        <v>1034</v>
      </c>
      <c r="C699" s="139" t="s">
        <v>905</v>
      </c>
      <c r="D699" s="139">
        <v>3</v>
      </c>
      <c r="E699" s="147">
        <v>25</v>
      </c>
      <c r="F699" s="139"/>
    </row>
    <row r="700" spans="1:6" x14ac:dyDescent="0.3">
      <c r="A700" s="139">
        <f t="shared" si="10"/>
        <v>697</v>
      </c>
      <c r="B700" s="139" t="s">
        <v>1034</v>
      </c>
      <c r="C700" s="139" t="s">
        <v>906</v>
      </c>
      <c r="D700" s="139">
        <v>3</v>
      </c>
      <c r="E700" s="147">
        <v>35</v>
      </c>
      <c r="F700" s="139"/>
    </row>
    <row r="701" spans="1:6" x14ac:dyDescent="0.3">
      <c r="A701" s="139">
        <f t="shared" si="10"/>
        <v>698</v>
      </c>
      <c r="B701" s="139" t="s">
        <v>1034</v>
      </c>
      <c r="C701" s="139" t="s">
        <v>907</v>
      </c>
      <c r="D701" s="139">
        <v>3</v>
      </c>
      <c r="E701" s="147">
        <v>50</v>
      </c>
      <c r="F701" s="139"/>
    </row>
    <row r="702" spans="1:6" x14ac:dyDescent="0.3">
      <c r="A702" s="139">
        <f t="shared" si="10"/>
        <v>699</v>
      </c>
      <c r="B702" s="139" t="s">
        <v>1034</v>
      </c>
      <c r="C702" s="139" t="s">
        <v>908</v>
      </c>
      <c r="D702" s="139">
        <v>3</v>
      </c>
      <c r="E702" s="147">
        <v>70</v>
      </c>
      <c r="F702" s="139"/>
    </row>
    <row r="703" spans="1:6" x14ac:dyDescent="0.3">
      <c r="A703" s="139">
        <f t="shared" si="10"/>
        <v>700</v>
      </c>
      <c r="B703" s="139" t="s">
        <v>1034</v>
      </c>
      <c r="C703" s="139" t="s">
        <v>909</v>
      </c>
      <c r="D703" s="139">
        <v>3</v>
      </c>
      <c r="E703" s="147">
        <v>95</v>
      </c>
      <c r="F703" s="139"/>
    </row>
    <row r="704" spans="1:6" x14ac:dyDescent="0.3">
      <c r="A704" s="139">
        <f t="shared" si="10"/>
        <v>701</v>
      </c>
      <c r="B704" s="139" t="s">
        <v>1034</v>
      </c>
      <c r="C704" s="139" t="s">
        <v>910</v>
      </c>
      <c r="D704" s="139">
        <v>3</v>
      </c>
      <c r="E704" s="147">
        <v>120</v>
      </c>
      <c r="F704" s="139"/>
    </row>
    <row r="705" spans="1:6" x14ac:dyDescent="0.3">
      <c r="A705" s="139">
        <f t="shared" si="10"/>
        <v>702</v>
      </c>
      <c r="B705" s="139" t="s">
        <v>1034</v>
      </c>
      <c r="C705" s="139" t="s">
        <v>911</v>
      </c>
      <c r="D705" s="139">
        <v>3</v>
      </c>
      <c r="E705" s="147">
        <v>150</v>
      </c>
      <c r="F705" s="139"/>
    </row>
    <row r="706" spans="1:6" x14ac:dyDescent="0.3">
      <c r="A706" s="139">
        <f t="shared" si="10"/>
        <v>703</v>
      </c>
      <c r="B706" s="139" t="s">
        <v>1034</v>
      </c>
      <c r="C706" s="139" t="s">
        <v>912</v>
      </c>
      <c r="D706" s="139">
        <v>3</v>
      </c>
      <c r="E706" s="147">
        <v>185</v>
      </c>
      <c r="F706" s="139"/>
    </row>
    <row r="707" spans="1:6" x14ac:dyDescent="0.3">
      <c r="A707" s="139">
        <f t="shared" si="10"/>
        <v>704</v>
      </c>
      <c r="B707" s="139" t="s">
        <v>1034</v>
      </c>
      <c r="C707" s="139" t="s">
        <v>913</v>
      </c>
      <c r="D707" s="139">
        <v>3</v>
      </c>
      <c r="E707" s="147">
        <v>240</v>
      </c>
      <c r="F707" s="139"/>
    </row>
    <row r="708" spans="1:6" x14ac:dyDescent="0.3">
      <c r="A708" s="139">
        <f t="shared" si="10"/>
        <v>705</v>
      </c>
      <c r="B708" s="139" t="s">
        <v>1034</v>
      </c>
      <c r="C708" s="139" t="s">
        <v>928</v>
      </c>
      <c r="D708" s="139">
        <v>4</v>
      </c>
      <c r="E708" s="147" t="s">
        <v>929</v>
      </c>
      <c r="F708" s="139"/>
    </row>
    <row r="709" spans="1:6" x14ac:dyDescent="0.3">
      <c r="A709" s="139">
        <f t="shared" si="10"/>
        <v>706</v>
      </c>
      <c r="B709" s="139" t="s">
        <v>1034</v>
      </c>
      <c r="C709" s="139" t="s">
        <v>930</v>
      </c>
      <c r="D709" s="139">
        <v>4</v>
      </c>
      <c r="E709" s="147" t="s">
        <v>931</v>
      </c>
      <c r="F709" s="139"/>
    </row>
    <row r="710" spans="1:6" x14ac:dyDescent="0.3">
      <c r="A710" s="139">
        <f t="shared" ref="A710:A773" si="11">A709+1</f>
        <v>707</v>
      </c>
      <c r="B710" s="139" t="s">
        <v>1034</v>
      </c>
      <c r="C710" s="139" t="s">
        <v>932</v>
      </c>
      <c r="D710" s="139">
        <v>4</v>
      </c>
      <c r="E710" s="147" t="s">
        <v>933</v>
      </c>
      <c r="F710" s="139"/>
    </row>
    <row r="711" spans="1:6" x14ac:dyDescent="0.3">
      <c r="A711" s="139">
        <f t="shared" si="11"/>
        <v>708</v>
      </c>
      <c r="B711" s="139" t="s">
        <v>1034</v>
      </c>
      <c r="C711" s="139" t="s">
        <v>934</v>
      </c>
      <c r="D711" s="139">
        <v>4</v>
      </c>
      <c r="E711" s="147" t="s">
        <v>935</v>
      </c>
      <c r="F711" s="139"/>
    </row>
    <row r="712" spans="1:6" x14ac:dyDescent="0.3">
      <c r="A712" s="139">
        <f t="shared" si="11"/>
        <v>709</v>
      </c>
      <c r="B712" s="139" t="s">
        <v>1034</v>
      </c>
      <c r="C712" s="139" t="s">
        <v>936</v>
      </c>
      <c r="D712" s="139">
        <v>4</v>
      </c>
      <c r="E712" s="147" t="s">
        <v>937</v>
      </c>
      <c r="F712" s="139"/>
    </row>
    <row r="713" spans="1:6" x14ac:dyDescent="0.3">
      <c r="A713" s="139">
        <f t="shared" si="11"/>
        <v>710</v>
      </c>
      <c r="B713" s="139" t="s">
        <v>1034</v>
      </c>
      <c r="C713" s="139" t="s">
        <v>938</v>
      </c>
      <c r="D713" s="139">
        <v>4</v>
      </c>
      <c r="E713" s="147" t="s">
        <v>939</v>
      </c>
      <c r="F713" s="139"/>
    </row>
    <row r="714" spans="1:6" x14ac:dyDescent="0.3">
      <c r="A714" s="139">
        <f t="shared" si="11"/>
        <v>711</v>
      </c>
      <c r="B714" s="139" t="s">
        <v>1034</v>
      </c>
      <c r="C714" s="139" t="s">
        <v>940</v>
      </c>
      <c r="D714" s="139">
        <v>4</v>
      </c>
      <c r="E714" s="147" t="s">
        <v>941</v>
      </c>
      <c r="F714" s="139"/>
    </row>
    <row r="715" spans="1:6" x14ac:dyDescent="0.3">
      <c r="A715" s="139">
        <f t="shared" si="11"/>
        <v>712</v>
      </c>
      <c r="B715" s="139" t="s">
        <v>1034</v>
      </c>
      <c r="C715" s="139" t="s">
        <v>1035</v>
      </c>
      <c r="D715" s="139">
        <v>4</v>
      </c>
      <c r="E715" s="147" t="s">
        <v>1036</v>
      </c>
      <c r="F715" s="139"/>
    </row>
    <row r="716" spans="1:6" x14ac:dyDescent="0.3">
      <c r="A716" s="139">
        <f t="shared" si="11"/>
        <v>713</v>
      </c>
      <c r="B716" s="139" t="s">
        <v>1034</v>
      </c>
      <c r="C716" s="139" t="s">
        <v>949</v>
      </c>
      <c r="D716" s="139">
        <v>4</v>
      </c>
      <c r="E716" s="147">
        <v>25</v>
      </c>
      <c r="F716" s="139"/>
    </row>
    <row r="717" spans="1:6" x14ac:dyDescent="0.3">
      <c r="A717" s="139">
        <f t="shared" si="11"/>
        <v>714</v>
      </c>
      <c r="B717" s="139" t="s">
        <v>1034</v>
      </c>
      <c r="C717" s="139" t="s">
        <v>950</v>
      </c>
      <c r="D717" s="139">
        <v>4</v>
      </c>
      <c r="E717" s="147">
        <v>35</v>
      </c>
      <c r="F717" s="139"/>
    </row>
    <row r="718" spans="1:6" x14ac:dyDescent="0.3">
      <c r="A718" s="139">
        <f t="shared" si="11"/>
        <v>715</v>
      </c>
      <c r="B718" s="139" t="s">
        <v>1034</v>
      </c>
      <c r="C718" s="139" t="s">
        <v>951</v>
      </c>
      <c r="D718" s="139">
        <v>4</v>
      </c>
      <c r="E718" s="147">
        <v>50</v>
      </c>
      <c r="F718" s="139"/>
    </row>
    <row r="719" spans="1:6" x14ac:dyDescent="0.3">
      <c r="A719" s="139">
        <f t="shared" si="11"/>
        <v>716</v>
      </c>
      <c r="B719" s="139" t="s">
        <v>1034</v>
      </c>
      <c r="C719" s="139" t="s">
        <v>952</v>
      </c>
      <c r="D719" s="139">
        <v>4</v>
      </c>
      <c r="E719" s="147">
        <v>70</v>
      </c>
      <c r="F719" s="139"/>
    </row>
    <row r="720" spans="1:6" x14ac:dyDescent="0.3">
      <c r="A720" s="139">
        <f t="shared" si="11"/>
        <v>717</v>
      </c>
      <c r="B720" s="139" t="s">
        <v>1034</v>
      </c>
      <c r="C720" s="139" t="s">
        <v>953</v>
      </c>
      <c r="D720" s="139">
        <v>4</v>
      </c>
      <c r="E720" s="147">
        <v>95</v>
      </c>
      <c r="F720" s="139"/>
    </row>
    <row r="721" spans="1:6" x14ac:dyDescent="0.3">
      <c r="A721" s="139">
        <f t="shared" si="11"/>
        <v>718</v>
      </c>
      <c r="B721" s="139" t="s">
        <v>1034</v>
      </c>
      <c r="C721" s="139" t="s">
        <v>954</v>
      </c>
      <c r="D721" s="139">
        <v>4</v>
      </c>
      <c r="E721" s="147">
        <v>120</v>
      </c>
      <c r="F721" s="139"/>
    </row>
    <row r="722" spans="1:6" x14ac:dyDescent="0.3">
      <c r="A722" s="139">
        <f t="shared" si="11"/>
        <v>719</v>
      </c>
      <c r="B722" s="139" t="s">
        <v>1034</v>
      </c>
      <c r="C722" s="139" t="s">
        <v>955</v>
      </c>
      <c r="D722" s="139">
        <v>4</v>
      </c>
      <c r="E722" s="147">
        <v>150</v>
      </c>
      <c r="F722" s="139"/>
    </row>
    <row r="723" spans="1:6" x14ac:dyDescent="0.3">
      <c r="A723" s="139">
        <f t="shared" si="11"/>
        <v>720</v>
      </c>
      <c r="B723" s="139" t="s">
        <v>1034</v>
      </c>
      <c r="C723" s="139" t="s">
        <v>956</v>
      </c>
      <c r="D723" s="139">
        <v>4</v>
      </c>
      <c r="E723" s="147">
        <v>185</v>
      </c>
      <c r="F723" s="139"/>
    </row>
    <row r="724" spans="1:6" x14ac:dyDescent="0.3">
      <c r="A724" s="139">
        <f t="shared" si="11"/>
        <v>721</v>
      </c>
      <c r="B724" s="139" t="s">
        <v>1034</v>
      </c>
      <c r="C724" s="139" t="s">
        <v>957</v>
      </c>
      <c r="D724" s="139">
        <v>4</v>
      </c>
      <c r="E724" s="147">
        <v>240</v>
      </c>
      <c r="F724" s="139"/>
    </row>
    <row r="725" spans="1:6" x14ac:dyDescent="0.3">
      <c r="A725" s="139">
        <f t="shared" si="11"/>
        <v>722</v>
      </c>
      <c r="B725" s="139" t="s">
        <v>1034</v>
      </c>
      <c r="C725" s="139" t="s">
        <v>1037</v>
      </c>
      <c r="D725" s="139">
        <v>4</v>
      </c>
      <c r="E725" s="147">
        <v>300</v>
      </c>
      <c r="F725" s="139"/>
    </row>
    <row r="726" spans="1:6" x14ac:dyDescent="0.3">
      <c r="A726" s="139">
        <f t="shared" si="11"/>
        <v>723</v>
      </c>
      <c r="B726" s="139" t="s">
        <v>1034</v>
      </c>
      <c r="C726" s="139" t="s">
        <v>965</v>
      </c>
      <c r="D726" s="139">
        <v>5</v>
      </c>
      <c r="E726" s="147">
        <v>25</v>
      </c>
      <c r="F726" s="139"/>
    </row>
    <row r="727" spans="1:6" x14ac:dyDescent="0.3">
      <c r="A727" s="139">
        <f t="shared" si="11"/>
        <v>724</v>
      </c>
      <c r="B727" s="139" t="s">
        <v>1034</v>
      </c>
      <c r="C727" s="139" t="s">
        <v>966</v>
      </c>
      <c r="D727" s="139">
        <v>5</v>
      </c>
      <c r="E727" s="147">
        <v>35</v>
      </c>
      <c r="F727" s="139"/>
    </row>
    <row r="728" spans="1:6" x14ac:dyDescent="0.3">
      <c r="A728" s="139">
        <f t="shared" si="11"/>
        <v>725</v>
      </c>
      <c r="B728" s="139" t="s">
        <v>1034</v>
      </c>
      <c r="C728" s="139" t="s">
        <v>967</v>
      </c>
      <c r="D728" s="139">
        <v>5</v>
      </c>
      <c r="E728" s="147">
        <v>50</v>
      </c>
      <c r="F728" s="139"/>
    </row>
    <row r="729" spans="1:6" x14ac:dyDescent="0.3">
      <c r="A729" s="139">
        <f t="shared" si="11"/>
        <v>726</v>
      </c>
      <c r="B729" s="139" t="s">
        <v>1034</v>
      </c>
      <c r="C729" s="139" t="s">
        <v>968</v>
      </c>
      <c r="D729" s="139">
        <v>5</v>
      </c>
      <c r="E729" s="147">
        <v>70</v>
      </c>
      <c r="F729" s="139"/>
    </row>
    <row r="730" spans="1:6" x14ac:dyDescent="0.3">
      <c r="A730" s="139">
        <f t="shared" si="11"/>
        <v>727</v>
      </c>
      <c r="B730" s="139" t="s">
        <v>1034</v>
      </c>
      <c r="C730" s="139" t="s">
        <v>969</v>
      </c>
      <c r="D730" s="139">
        <v>5</v>
      </c>
      <c r="E730" s="147">
        <v>95</v>
      </c>
      <c r="F730" s="139"/>
    </row>
    <row r="731" spans="1:6" ht="15.75" x14ac:dyDescent="0.25">
      <c r="A731" s="139">
        <f t="shared" si="11"/>
        <v>728</v>
      </c>
      <c r="B731" s="139" t="s">
        <v>1038</v>
      </c>
      <c r="C731" s="139" t="s">
        <v>874</v>
      </c>
      <c r="D731" s="139">
        <v>1</v>
      </c>
      <c r="E731" s="147">
        <v>10</v>
      </c>
      <c r="F731" s="139"/>
    </row>
    <row r="732" spans="1:6" ht="15.75" x14ac:dyDescent="0.25">
      <c r="A732" s="139">
        <f t="shared" si="11"/>
        <v>729</v>
      </c>
      <c r="B732" s="139" t="s">
        <v>1038</v>
      </c>
      <c r="C732" s="139" t="s">
        <v>875</v>
      </c>
      <c r="D732" s="139">
        <v>1</v>
      </c>
      <c r="E732" s="147">
        <v>16</v>
      </c>
      <c r="F732" s="139"/>
    </row>
    <row r="733" spans="1:6" ht="15.75" x14ac:dyDescent="0.25">
      <c r="A733" s="139">
        <f t="shared" si="11"/>
        <v>730</v>
      </c>
      <c r="B733" s="139" t="s">
        <v>1038</v>
      </c>
      <c r="C733" s="139" t="s">
        <v>876</v>
      </c>
      <c r="D733" s="139">
        <v>1</v>
      </c>
      <c r="E733" s="147">
        <v>25</v>
      </c>
      <c r="F733" s="139"/>
    </row>
    <row r="734" spans="1:6" ht="15.75" x14ac:dyDescent="0.25">
      <c r="A734" s="139">
        <f t="shared" si="11"/>
        <v>731</v>
      </c>
      <c r="B734" s="139" t="s">
        <v>1038</v>
      </c>
      <c r="C734" s="139" t="s">
        <v>889</v>
      </c>
      <c r="D734" s="139">
        <v>2</v>
      </c>
      <c r="E734" s="147">
        <v>1.5</v>
      </c>
      <c r="F734" s="139"/>
    </row>
    <row r="735" spans="1:6" ht="15.75" x14ac:dyDescent="0.25">
      <c r="A735" s="139">
        <f t="shared" si="11"/>
        <v>732</v>
      </c>
      <c r="B735" s="139" t="s">
        <v>1038</v>
      </c>
      <c r="C735" s="139" t="s">
        <v>890</v>
      </c>
      <c r="D735" s="139">
        <v>2</v>
      </c>
      <c r="E735" s="147">
        <v>2.5</v>
      </c>
      <c r="F735" s="139"/>
    </row>
    <row r="736" spans="1:6" ht="15.75" x14ac:dyDescent="0.25">
      <c r="A736" s="139">
        <f t="shared" si="11"/>
        <v>733</v>
      </c>
      <c r="B736" s="139" t="s">
        <v>1038</v>
      </c>
      <c r="C736" s="139" t="s">
        <v>891</v>
      </c>
      <c r="D736" s="139">
        <v>2</v>
      </c>
      <c r="E736" s="147">
        <v>4</v>
      </c>
      <c r="F736" s="139"/>
    </row>
    <row r="737" spans="1:6" ht="15.75" x14ac:dyDescent="0.25">
      <c r="A737" s="139">
        <f t="shared" si="11"/>
        <v>734</v>
      </c>
      <c r="B737" s="139" t="s">
        <v>1038</v>
      </c>
      <c r="C737" s="139" t="s">
        <v>892</v>
      </c>
      <c r="D737" s="139">
        <v>2</v>
      </c>
      <c r="E737" s="147">
        <v>6</v>
      </c>
      <c r="F737" s="139"/>
    </row>
    <row r="738" spans="1:6" ht="15.75" x14ac:dyDescent="0.25">
      <c r="A738" s="139">
        <f t="shared" si="11"/>
        <v>735</v>
      </c>
      <c r="B738" s="139" t="s">
        <v>1038</v>
      </c>
      <c r="C738" s="139" t="s">
        <v>899</v>
      </c>
      <c r="D738" s="139">
        <v>3</v>
      </c>
      <c r="E738" s="147">
        <v>1.5</v>
      </c>
      <c r="F738" s="139"/>
    </row>
    <row r="739" spans="1:6" ht="15.75" x14ac:dyDescent="0.25">
      <c r="A739" s="139">
        <f t="shared" si="11"/>
        <v>736</v>
      </c>
      <c r="B739" s="139" t="s">
        <v>1038</v>
      </c>
      <c r="C739" s="139" t="s">
        <v>900</v>
      </c>
      <c r="D739" s="139">
        <v>3</v>
      </c>
      <c r="E739" s="147">
        <v>2.5</v>
      </c>
      <c r="F739" s="139"/>
    </row>
    <row r="740" spans="1:6" ht="15.75" x14ac:dyDescent="0.25">
      <c r="A740" s="139">
        <f t="shared" si="11"/>
        <v>737</v>
      </c>
      <c r="B740" s="139" t="s">
        <v>1038</v>
      </c>
      <c r="C740" s="139" t="s">
        <v>901</v>
      </c>
      <c r="D740" s="139">
        <v>3</v>
      </c>
      <c r="E740" s="147">
        <v>4</v>
      </c>
      <c r="F740" s="139"/>
    </row>
    <row r="741" spans="1:6" ht="15.75" x14ac:dyDescent="0.25">
      <c r="A741" s="139">
        <f t="shared" si="11"/>
        <v>738</v>
      </c>
      <c r="B741" s="139" t="s">
        <v>1038</v>
      </c>
      <c r="C741" s="139" t="s">
        <v>902</v>
      </c>
      <c r="D741" s="139">
        <v>3</v>
      </c>
      <c r="E741" s="147">
        <v>6</v>
      </c>
      <c r="F741" s="139"/>
    </row>
    <row r="742" spans="1:6" ht="15.75" x14ac:dyDescent="0.25">
      <c r="A742" s="139">
        <f t="shared" si="11"/>
        <v>739</v>
      </c>
      <c r="B742" s="139" t="s">
        <v>1038</v>
      </c>
      <c r="C742" s="139" t="s">
        <v>943</v>
      </c>
      <c r="D742" s="139">
        <v>4</v>
      </c>
      <c r="E742" s="147">
        <v>1.5</v>
      </c>
      <c r="F742" s="139"/>
    </row>
    <row r="743" spans="1:6" ht="15.75" x14ac:dyDescent="0.25">
      <c r="A743" s="139">
        <f t="shared" si="11"/>
        <v>740</v>
      </c>
      <c r="B743" s="139" t="s">
        <v>1038</v>
      </c>
      <c r="C743" s="139" t="s">
        <v>944</v>
      </c>
      <c r="D743" s="139">
        <v>4</v>
      </c>
      <c r="E743" s="147">
        <v>2.5</v>
      </c>
      <c r="F743" s="139"/>
    </row>
    <row r="744" spans="1:6" ht="15.75" x14ac:dyDescent="0.25">
      <c r="A744" s="139">
        <f t="shared" si="11"/>
        <v>741</v>
      </c>
      <c r="B744" s="139" t="s">
        <v>1038</v>
      </c>
      <c r="C744" s="139" t="s">
        <v>945</v>
      </c>
      <c r="D744" s="139">
        <v>4</v>
      </c>
      <c r="E744" s="147">
        <v>4</v>
      </c>
      <c r="F744" s="139"/>
    </row>
    <row r="745" spans="1:6" ht="15.75" x14ac:dyDescent="0.25">
      <c r="A745" s="139">
        <f t="shared" si="11"/>
        <v>742</v>
      </c>
      <c r="B745" s="139" t="s">
        <v>1038</v>
      </c>
      <c r="C745" s="139" t="s">
        <v>946</v>
      </c>
      <c r="D745" s="139">
        <v>4</v>
      </c>
      <c r="E745" s="147">
        <v>6</v>
      </c>
      <c r="F745" s="139"/>
    </row>
    <row r="746" spans="1:6" ht="15.75" x14ac:dyDescent="0.25">
      <c r="A746" s="139">
        <f t="shared" si="11"/>
        <v>743</v>
      </c>
      <c r="B746" s="139" t="s">
        <v>1038</v>
      </c>
      <c r="C746" s="139" t="s">
        <v>947</v>
      </c>
      <c r="D746" s="139">
        <v>4</v>
      </c>
      <c r="E746" s="147">
        <v>10</v>
      </c>
      <c r="F746" s="139"/>
    </row>
    <row r="747" spans="1:6" ht="15.75" x14ac:dyDescent="0.25">
      <c r="A747" s="139">
        <f t="shared" si="11"/>
        <v>744</v>
      </c>
      <c r="B747" s="139" t="s">
        <v>1038</v>
      </c>
      <c r="C747" s="139" t="s">
        <v>959</v>
      </c>
      <c r="D747" s="139">
        <v>5</v>
      </c>
      <c r="E747" s="147">
        <v>1.5</v>
      </c>
      <c r="F747" s="139"/>
    </row>
    <row r="748" spans="1:6" ht="15.75" x14ac:dyDescent="0.25">
      <c r="A748" s="139">
        <f t="shared" si="11"/>
        <v>745</v>
      </c>
      <c r="B748" s="139" t="s">
        <v>1038</v>
      </c>
      <c r="C748" s="139" t="s">
        <v>960</v>
      </c>
      <c r="D748" s="139">
        <v>5</v>
      </c>
      <c r="E748" s="147">
        <v>2.5</v>
      </c>
      <c r="F748" s="139"/>
    </row>
    <row r="749" spans="1:6" ht="15.75" x14ac:dyDescent="0.25">
      <c r="A749" s="139">
        <f t="shared" si="11"/>
        <v>746</v>
      </c>
      <c r="B749" s="139" t="s">
        <v>1038</v>
      </c>
      <c r="C749" s="139" t="s">
        <v>961</v>
      </c>
      <c r="D749" s="139">
        <v>5</v>
      </c>
      <c r="E749" s="147">
        <v>4</v>
      </c>
      <c r="F749" s="139"/>
    </row>
    <row r="750" spans="1:6" ht="15.75" x14ac:dyDescent="0.25">
      <c r="A750" s="139">
        <f t="shared" si="11"/>
        <v>747</v>
      </c>
      <c r="B750" s="139" t="s">
        <v>1038</v>
      </c>
      <c r="C750" s="139" t="s">
        <v>962</v>
      </c>
      <c r="D750" s="139">
        <v>5</v>
      </c>
      <c r="E750" s="147">
        <v>6</v>
      </c>
      <c r="F750" s="139"/>
    </row>
    <row r="751" spans="1:6" ht="15.75" x14ac:dyDescent="0.25">
      <c r="A751" s="139">
        <f t="shared" si="11"/>
        <v>748</v>
      </c>
      <c r="B751" s="139" t="s">
        <v>1038</v>
      </c>
      <c r="C751" s="139" t="s">
        <v>970</v>
      </c>
      <c r="D751" s="139">
        <v>7</v>
      </c>
      <c r="E751" s="147">
        <v>1.5</v>
      </c>
      <c r="F751" s="139"/>
    </row>
    <row r="752" spans="1:6" ht="15.75" x14ac:dyDescent="0.25">
      <c r="A752" s="139">
        <f t="shared" si="11"/>
        <v>749</v>
      </c>
      <c r="B752" s="139" t="s">
        <v>1038</v>
      </c>
      <c r="C752" s="139" t="s">
        <v>980</v>
      </c>
      <c r="D752" s="139">
        <v>7</v>
      </c>
      <c r="E752" s="147">
        <v>2.5</v>
      </c>
      <c r="F752" s="139"/>
    </row>
    <row r="753" spans="1:6" ht="15.75" x14ac:dyDescent="0.25">
      <c r="A753" s="139">
        <f t="shared" si="11"/>
        <v>750</v>
      </c>
      <c r="B753" s="139" t="s">
        <v>1038</v>
      </c>
      <c r="C753" s="139" t="s">
        <v>971</v>
      </c>
      <c r="D753" s="139">
        <v>8</v>
      </c>
      <c r="E753" s="147">
        <v>1.5</v>
      </c>
      <c r="F753" s="139"/>
    </row>
    <row r="754" spans="1:6" ht="15.75" x14ac:dyDescent="0.25">
      <c r="A754" s="139">
        <f t="shared" si="11"/>
        <v>751</v>
      </c>
      <c r="B754" s="139" t="s">
        <v>1038</v>
      </c>
      <c r="C754" s="139" t="s">
        <v>972</v>
      </c>
      <c r="D754" s="139">
        <v>10</v>
      </c>
      <c r="E754" s="147">
        <v>1.5</v>
      </c>
      <c r="F754" s="139"/>
    </row>
    <row r="755" spans="1:6" ht="15.75" x14ac:dyDescent="0.25">
      <c r="A755" s="139">
        <f t="shared" si="11"/>
        <v>752</v>
      </c>
      <c r="B755" s="139" t="s">
        <v>1038</v>
      </c>
      <c r="C755" s="139" t="s">
        <v>973</v>
      </c>
      <c r="D755" s="139">
        <v>12</v>
      </c>
      <c r="E755" s="147">
        <v>1.5</v>
      </c>
      <c r="F755" s="139"/>
    </row>
    <row r="756" spans="1:6" ht="15.75" x14ac:dyDescent="0.25">
      <c r="A756" s="139">
        <f t="shared" si="11"/>
        <v>753</v>
      </c>
      <c r="B756" s="139" t="s">
        <v>1038</v>
      </c>
      <c r="C756" s="139" t="s">
        <v>974</v>
      </c>
      <c r="D756" s="139">
        <v>14</v>
      </c>
      <c r="E756" s="147">
        <v>1.5</v>
      </c>
      <c r="F756" s="139"/>
    </row>
    <row r="757" spans="1:6" ht="15.75" x14ac:dyDescent="0.25">
      <c r="A757" s="139">
        <f t="shared" si="11"/>
        <v>754</v>
      </c>
      <c r="B757" s="139" t="s">
        <v>1038</v>
      </c>
      <c r="C757" s="139" t="s">
        <v>975</v>
      </c>
      <c r="D757" s="139">
        <v>16</v>
      </c>
      <c r="E757" s="147">
        <v>1.5</v>
      </c>
      <c r="F757" s="139"/>
    </row>
    <row r="758" spans="1:6" ht="15.75" x14ac:dyDescent="0.25">
      <c r="A758" s="139">
        <f t="shared" si="11"/>
        <v>755</v>
      </c>
      <c r="B758" s="139" t="s">
        <v>1038</v>
      </c>
      <c r="C758" s="139" t="s">
        <v>976</v>
      </c>
      <c r="D758" s="139">
        <v>19</v>
      </c>
      <c r="E758" s="147">
        <v>1.5</v>
      </c>
      <c r="F758" s="139"/>
    </row>
    <row r="759" spans="1:6" ht="15.75" x14ac:dyDescent="0.25">
      <c r="A759" s="139">
        <f t="shared" si="11"/>
        <v>756</v>
      </c>
      <c r="B759" s="139" t="s">
        <v>1038</v>
      </c>
      <c r="C759" s="139" t="s">
        <v>977</v>
      </c>
      <c r="D759" s="139">
        <v>24</v>
      </c>
      <c r="E759" s="147">
        <v>1.5</v>
      </c>
      <c r="F759" s="139"/>
    </row>
    <row r="760" spans="1:6" ht="15.75" x14ac:dyDescent="0.25">
      <c r="A760" s="139">
        <f t="shared" si="11"/>
        <v>757</v>
      </c>
      <c r="B760" s="139" t="s">
        <v>1038</v>
      </c>
      <c r="C760" s="139" t="s">
        <v>978</v>
      </c>
      <c r="D760" s="139">
        <v>30</v>
      </c>
      <c r="E760" s="147">
        <v>1.5</v>
      </c>
      <c r="F760" s="139"/>
    </row>
    <row r="761" spans="1:6" ht="15.75" x14ac:dyDescent="0.25">
      <c r="A761" s="139">
        <f t="shared" si="11"/>
        <v>758</v>
      </c>
      <c r="B761" s="139" t="s">
        <v>1038</v>
      </c>
      <c r="C761" s="139" t="s">
        <v>980</v>
      </c>
      <c r="D761" s="139">
        <v>7</v>
      </c>
      <c r="E761" s="147">
        <v>2.5</v>
      </c>
      <c r="F761" s="139"/>
    </row>
    <row r="762" spans="1:6" ht="15.75" x14ac:dyDescent="0.25">
      <c r="A762" s="139">
        <f t="shared" si="11"/>
        <v>759</v>
      </c>
      <c r="B762" s="139" t="s">
        <v>1038</v>
      </c>
      <c r="C762" s="139" t="s">
        <v>981</v>
      </c>
      <c r="D762" s="139">
        <v>8</v>
      </c>
      <c r="E762" s="147">
        <v>2.5</v>
      </c>
      <c r="F762" s="139"/>
    </row>
    <row r="763" spans="1:6" ht="15.75" x14ac:dyDescent="0.25">
      <c r="A763" s="139">
        <f t="shared" si="11"/>
        <v>760</v>
      </c>
      <c r="B763" s="139" t="s">
        <v>1038</v>
      </c>
      <c r="C763" s="139" t="s">
        <v>982</v>
      </c>
      <c r="D763" s="139">
        <v>10</v>
      </c>
      <c r="E763" s="147">
        <v>2.5</v>
      </c>
      <c r="F763" s="139"/>
    </row>
    <row r="764" spans="1:6" ht="15.75" x14ac:dyDescent="0.25">
      <c r="A764" s="139">
        <f t="shared" si="11"/>
        <v>761</v>
      </c>
      <c r="B764" s="139" t="s">
        <v>1038</v>
      </c>
      <c r="C764" s="139" t="s">
        <v>983</v>
      </c>
      <c r="D764" s="139">
        <v>12</v>
      </c>
      <c r="E764" s="147">
        <v>2.5</v>
      </c>
      <c r="F764" s="139"/>
    </row>
    <row r="765" spans="1:6" ht="15.75" x14ac:dyDescent="0.25">
      <c r="A765" s="139">
        <f t="shared" si="11"/>
        <v>762</v>
      </c>
      <c r="B765" s="139" t="s">
        <v>1038</v>
      </c>
      <c r="C765" s="139" t="s">
        <v>984</v>
      </c>
      <c r="D765" s="139">
        <v>14</v>
      </c>
      <c r="E765" s="147">
        <v>6</v>
      </c>
      <c r="F765" s="139"/>
    </row>
    <row r="766" spans="1:6" ht="15.75" x14ac:dyDescent="0.25">
      <c r="A766" s="139">
        <f t="shared" si="11"/>
        <v>763</v>
      </c>
      <c r="B766" s="139" t="s">
        <v>1038</v>
      </c>
      <c r="C766" s="139" t="s">
        <v>985</v>
      </c>
      <c r="D766" s="139">
        <v>16</v>
      </c>
      <c r="E766" s="147">
        <v>10</v>
      </c>
      <c r="F766" s="139"/>
    </row>
    <row r="767" spans="1:6" ht="15.75" x14ac:dyDescent="0.25">
      <c r="A767" s="139">
        <f t="shared" si="11"/>
        <v>764</v>
      </c>
      <c r="B767" s="139" t="s">
        <v>1038</v>
      </c>
      <c r="C767" s="139" t="s">
        <v>986</v>
      </c>
      <c r="D767" s="139">
        <v>19</v>
      </c>
      <c r="E767" s="147">
        <v>2.5</v>
      </c>
      <c r="F767" s="139"/>
    </row>
    <row r="768" spans="1:6" ht="15.75" x14ac:dyDescent="0.25">
      <c r="A768" s="139">
        <f t="shared" si="11"/>
        <v>765</v>
      </c>
      <c r="B768" s="139" t="s">
        <v>1038</v>
      </c>
      <c r="C768" s="139" t="s">
        <v>987</v>
      </c>
      <c r="D768" s="139">
        <v>24</v>
      </c>
      <c r="E768" s="147">
        <v>2.5</v>
      </c>
      <c r="F768" s="139"/>
    </row>
    <row r="769" spans="1:6" ht="15.75" x14ac:dyDescent="0.25">
      <c r="A769" s="139">
        <f t="shared" si="11"/>
        <v>766</v>
      </c>
      <c r="B769" s="139" t="s">
        <v>1038</v>
      </c>
      <c r="C769" s="139" t="s">
        <v>988</v>
      </c>
      <c r="D769" s="139">
        <v>30</v>
      </c>
      <c r="E769" s="147">
        <v>2.5</v>
      </c>
      <c r="F769" s="139"/>
    </row>
    <row r="770" spans="1:6" ht="15.75" x14ac:dyDescent="0.25">
      <c r="A770" s="139">
        <f t="shared" si="11"/>
        <v>767</v>
      </c>
      <c r="B770" s="139" t="s">
        <v>1038</v>
      </c>
      <c r="C770" s="139" t="s">
        <v>1039</v>
      </c>
      <c r="D770" s="139">
        <v>40</v>
      </c>
      <c r="E770" s="147">
        <v>2.5</v>
      </c>
      <c r="F770" s="139"/>
    </row>
    <row r="771" spans="1:6" ht="15.75" x14ac:dyDescent="0.25">
      <c r="A771" s="139">
        <f t="shared" si="11"/>
        <v>768</v>
      </c>
      <c r="B771" s="139" t="s">
        <v>1038</v>
      </c>
      <c r="C771" s="139" t="s">
        <v>1040</v>
      </c>
      <c r="D771" s="139">
        <v>52</v>
      </c>
      <c r="E771" s="147">
        <v>2.5</v>
      </c>
      <c r="F771" s="139"/>
    </row>
    <row r="772" spans="1:6" ht="15.75" x14ac:dyDescent="0.25">
      <c r="A772" s="139">
        <f t="shared" si="11"/>
        <v>769</v>
      </c>
      <c r="B772" s="139" t="s">
        <v>1038</v>
      </c>
      <c r="C772" s="139" t="s">
        <v>990</v>
      </c>
      <c r="D772" s="139">
        <v>7</v>
      </c>
      <c r="E772" s="147">
        <v>4</v>
      </c>
      <c r="F772" s="139"/>
    </row>
    <row r="773" spans="1:6" ht="15.75" x14ac:dyDescent="0.25">
      <c r="A773" s="139">
        <f t="shared" si="11"/>
        <v>770</v>
      </c>
      <c r="B773" s="139" t="s">
        <v>1041</v>
      </c>
      <c r="C773" s="139" t="s">
        <v>893</v>
      </c>
      <c r="D773" s="139">
        <v>2</v>
      </c>
      <c r="E773" s="147">
        <v>10</v>
      </c>
      <c r="F773" s="139"/>
    </row>
    <row r="774" spans="1:6" ht="15.75" x14ac:dyDescent="0.25">
      <c r="A774" s="139">
        <f t="shared" ref="A774:A837" si="12">A773+1</f>
        <v>771</v>
      </c>
      <c r="B774" s="139" t="s">
        <v>1041</v>
      </c>
      <c r="C774" s="139" t="s">
        <v>894</v>
      </c>
      <c r="D774" s="139">
        <v>2</v>
      </c>
      <c r="E774" s="147">
        <v>16</v>
      </c>
      <c r="F774" s="139"/>
    </row>
    <row r="775" spans="1:6" ht="15.75" x14ac:dyDescent="0.25">
      <c r="A775" s="139">
        <f t="shared" si="12"/>
        <v>772</v>
      </c>
      <c r="B775" s="139" t="s">
        <v>1041</v>
      </c>
      <c r="C775" s="139" t="s">
        <v>903</v>
      </c>
      <c r="D775" s="139">
        <v>3</v>
      </c>
      <c r="E775" s="147">
        <v>10</v>
      </c>
      <c r="F775" s="139"/>
    </row>
    <row r="776" spans="1:6" ht="15.75" x14ac:dyDescent="0.25">
      <c r="A776" s="139">
        <f t="shared" si="12"/>
        <v>773</v>
      </c>
      <c r="B776" s="139" t="s">
        <v>1041</v>
      </c>
      <c r="C776" s="139" t="s">
        <v>904</v>
      </c>
      <c r="D776" s="139">
        <v>3</v>
      </c>
      <c r="E776" s="147">
        <v>16</v>
      </c>
      <c r="F776" s="139"/>
    </row>
    <row r="777" spans="1:6" ht="15.75" x14ac:dyDescent="0.25">
      <c r="A777" s="139">
        <f t="shared" si="12"/>
        <v>774</v>
      </c>
      <c r="B777" s="139" t="s">
        <v>1041</v>
      </c>
      <c r="C777" s="139" t="s">
        <v>905</v>
      </c>
      <c r="D777" s="139">
        <v>3</v>
      </c>
      <c r="E777" s="147">
        <v>25</v>
      </c>
      <c r="F777" s="139"/>
    </row>
    <row r="778" spans="1:6" ht="15.75" x14ac:dyDescent="0.25">
      <c r="A778" s="139">
        <f t="shared" si="12"/>
        <v>775</v>
      </c>
      <c r="B778" s="139" t="s">
        <v>1041</v>
      </c>
      <c r="C778" s="139" t="s">
        <v>906</v>
      </c>
      <c r="D778" s="139">
        <v>3</v>
      </c>
      <c r="E778" s="147">
        <v>35</v>
      </c>
      <c r="F778" s="139"/>
    </row>
    <row r="779" spans="1:6" ht="15.75" x14ac:dyDescent="0.25">
      <c r="A779" s="139">
        <f t="shared" si="12"/>
        <v>776</v>
      </c>
      <c r="B779" s="139" t="s">
        <v>1041</v>
      </c>
      <c r="C779" s="139" t="s">
        <v>907</v>
      </c>
      <c r="D779" s="139">
        <v>3</v>
      </c>
      <c r="E779" s="147">
        <v>50</v>
      </c>
      <c r="F779" s="139"/>
    </row>
    <row r="780" spans="1:6" ht="15.75" x14ac:dyDescent="0.25">
      <c r="A780" s="139">
        <f t="shared" si="12"/>
        <v>777</v>
      </c>
      <c r="B780" s="139" t="s">
        <v>1041</v>
      </c>
      <c r="C780" s="139" t="s">
        <v>908</v>
      </c>
      <c r="D780" s="139">
        <v>3</v>
      </c>
      <c r="E780" s="147">
        <v>70</v>
      </c>
      <c r="F780" s="139"/>
    </row>
    <row r="781" spans="1:6" ht="15.75" x14ac:dyDescent="0.25">
      <c r="A781" s="139">
        <f t="shared" si="12"/>
        <v>778</v>
      </c>
      <c r="B781" s="139" t="s">
        <v>1041</v>
      </c>
      <c r="C781" s="139" t="s">
        <v>909</v>
      </c>
      <c r="D781" s="139">
        <v>3</v>
      </c>
      <c r="E781" s="147">
        <v>95</v>
      </c>
      <c r="F781" s="139"/>
    </row>
    <row r="782" spans="1:6" ht="15.75" x14ac:dyDescent="0.25">
      <c r="A782" s="139">
        <f t="shared" si="12"/>
        <v>779</v>
      </c>
      <c r="B782" s="139" t="s">
        <v>1041</v>
      </c>
      <c r="C782" s="139" t="s">
        <v>910</v>
      </c>
      <c r="D782" s="139">
        <v>3</v>
      </c>
      <c r="E782" s="147">
        <v>120</v>
      </c>
      <c r="F782" s="139"/>
    </row>
    <row r="783" spans="1:6" ht="15.75" x14ac:dyDescent="0.25">
      <c r="A783" s="139">
        <f t="shared" si="12"/>
        <v>780</v>
      </c>
      <c r="B783" s="139" t="s">
        <v>1041</v>
      </c>
      <c r="C783" s="139" t="s">
        <v>911</v>
      </c>
      <c r="D783" s="139">
        <v>3</v>
      </c>
      <c r="E783" s="147">
        <v>150</v>
      </c>
      <c r="F783" s="139"/>
    </row>
    <row r="784" spans="1:6" ht="15.75" x14ac:dyDescent="0.25">
      <c r="A784" s="139">
        <f t="shared" si="12"/>
        <v>781</v>
      </c>
      <c r="B784" s="139" t="s">
        <v>1041</v>
      </c>
      <c r="C784" s="139" t="s">
        <v>912</v>
      </c>
      <c r="D784" s="139">
        <v>3</v>
      </c>
      <c r="E784" s="147">
        <v>185</v>
      </c>
      <c r="F784" s="139"/>
    </row>
    <row r="785" spans="1:6" ht="15.75" x14ac:dyDescent="0.25">
      <c r="A785" s="139">
        <f t="shared" si="12"/>
        <v>782</v>
      </c>
      <c r="B785" s="139" t="s">
        <v>1041</v>
      </c>
      <c r="C785" s="139" t="s">
        <v>947</v>
      </c>
      <c r="D785" s="139">
        <v>4</v>
      </c>
      <c r="E785" s="147">
        <v>10</v>
      </c>
      <c r="F785" s="139"/>
    </row>
    <row r="786" spans="1:6" ht="15.75" x14ac:dyDescent="0.25">
      <c r="A786" s="139">
        <f t="shared" si="12"/>
        <v>783</v>
      </c>
      <c r="B786" s="139" t="s">
        <v>1041</v>
      </c>
      <c r="C786" s="139" t="s">
        <v>948</v>
      </c>
      <c r="D786" s="139">
        <v>4</v>
      </c>
      <c r="E786" s="147">
        <v>16</v>
      </c>
      <c r="F786" s="139"/>
    </row>
    <row r="787" spans="1:6" ht="15.75" x14ac:dyDescent="0.25">
      <c r="A787" s="139">
        <f t="shared" si="12"/>
        <v>784</v>
      </c>
      <c r="B787" s="139" t="s">
        <v>1041</v>
      </c>
      <c r="C787" s="139" t="s">
        <v>949</v>
      </c>
      <c r="D787" s="139">
        <v>4</v>
      </c>
      <c r="E787" s="147">
        <v>25</v>
      </c>
      <c r="F787" s="139"/>
    </row>
    <row r="788" spans="1:6" ht="15.75" x14ac:dyDescent="0.25">
      <c r="A788" s="139">
        <f t="shared" si="12"/>
        <v>785</v>
      </c>
      <c r="B788" s="139" t="s">
        <v>1041</v>
      </c>
      <c r="C788" s="139" t="s">
        <v>950</v>
      </c>
      <c r="D788" s="139">
        <v>4</v>
      </c>
      <c r="E788" s="147">
        <v>35</v>
      </c>
      <c r="F788" s="139"/>
    </row>
    <row r="789" spans="1:6" ht="15.75" x14ac:dyDescent="0.25">
      <c r="A789" s="139">
        <f t="shared" si="12"/>
        <v>786</v>
      </c>
      <c r="B789" s="139" t="s">
        <v>1041</v>
      </c>
      <c r="C789" s="139" t="s">
        <v>951</v>
      </c>
      <c r="D789" s="139">
        <v>4</v>
      </c>
      <c r="E789" s="147">
        <v>50</v>
      </c>
      <c r="F789" s="139"/>
    </row>
    <row r="790" spans="1:6" ht="15.75" x14ac:dyDescent="0.25">
      <c r="A790" s="139">
        <f t="shared" si="12"/>
        <v>787</v>
      </c>
      <c r="B790" s="139" t="s">
        <v>1041</v>
      </c>
      <c r="C790" s="139" t="s">
        <v>952</v>
      </c>
      <c r="D790" s="139">
        <v>4</v>
      </c>
      <c r="E790" s="147">
        <v>70</v>
      </c>
      <c r="F790" s="139"/>
    </row>
    <row r="791" spans="1:6" ht="15.75" x14ac:dyDescent="0.25">
      <c r="A791" s="139">
        <f t="shared" si="12"/>
        <v>788</v>
      </c>
      <c r="B791" s="139" t="s">
        <v>1041</v>
      </c>
      <c r="C791" s="139" t="s">
        <v>953</v>
      </c>
      <c r="D791" s="139">
        <v>4</v>
      </c>
      <c r="E791" s="147">
        <v>95</v>
      </c>
      <c r="F791" s="139"/>
    </row>
    <row r="792" spans="1:6" ht="15.75" x14ac:dyDescent="0.25">
      <c r="A792" s="139">
        <f t="shared" si="12"/>
        <v>789</v>
      </c>
      <c r="B792" s="139" t="s">
        <v>1041</v>
      </c>
      <c r="C792" s="139" t="s">
        <v>954</v>
      </c>
      <c r="D792" s="139">
        <v>4</v>
      </c>
      <c r="E792" s="147">
        <v>120</v>
      </c>
      <c r="F792" s="139"/>
    </row>
    <row r="793" spans="1:6" ht="15.75" x14ac:dyDescent="0.25">
      <c r="A793" s="139">
        <f t="shared" si="12"/>
        <v>790</v>
      </c>
      <c r="B793" s="139" t="s">
        <v>1041</v>
      </c>
      <c r="C793" s="139" t="s">
        <v>955</v>
      </c>
      <c r="D793" s="139">
        <v>4</v>
      </c>
      <c r="E793" s="147">
        <v>150</v>
      </c>
      <c r="F793" s="139"/>
    </row>
    <row r="794" spans="1:6" ht="15.75" x14ac:dyDescent="0.25">
      <c r="A794" s="139">
        <f t="shared" si="12"/>
        <v>791</v>
      </c>
      <c r="B794" s="139" t="s">
        <v>1042</v>
      </c>
      <c r="C794" s="139" t="s">
        <v>875</v>
      </c>
      <c r="D794" s="139">
        <v>1</v>
      </c>
      <c r="E794" s="147">
        <v>16</v>
      </c>
      <c r="F794" s="139"/>
    </row>
    <row r="795" spans="1:6" ht="15.75" x14ac:dyDescent="0.25">
      <c r="A795" s="139">
        <f t="shared" si="12"/>
        <v>792</v>
      </c>
      <c r="B795" s="139" t="s">
        <v>1042</v>
      </c>
      <c r="C795" s="139" t="s">
        <v>876</v>
      </c>
      <c r="D795" s="139">
        <v>1</v>
      </c>
      <c r="E795" s="147">
        <v>25</v>
      </c>
      <c r="F795" s="139"/>
    </row>
    <row r="796" spans="1:6" ht="15.75" x14ac:dyDescent="0.25">
      <c r="A796" s="139">
        <f t="shared" si="12"/>
        <v>793</v>
      </c>
      <c r="B796" s="139" t="s">
        <v>1042</v>
      </c>
      <c r="C796" s="139" t="s">
        <v>877</v>
      </c>
      <c r="D796" s="139">
        <v>1</v>
      </c>
      <c r="E796" s="147">
        <v>35</v>
      </c>
      <c r="F796" s="139"/>
    </row>
    <row r="797" spans="1:6" ht="15.75" x14ac:dyDescent="0.25">
      <c r="A797" s="139">
        <f t="shared" si="12"/>
        <v>794</v>
      </c>
      <c r="B797" s="139" t="s">
        <v>1042</v>
      </c>
      <c r="C797" s="139" t="s">
        <v>878</v>
      </c>
      <c r="D797" s="139">
        <v>1</v>
      </c>
      <c r="E797" s="147">
        <v>50</v>
      </c>
      <c r="F797" s="139"/>
    </row>
    <row r="798" spans="1:6" ht="15.75" x14ac:dyDescent="0.25">
      <c r="A798" s="139">
        <f t="shared" si="12"/>
        <v>795</v>
      </c>
      <c r="B798" s="139" t="s">
        <v>1042</v>
      </c>
      <c r="C798" s="139" t="s">
        <v>879</v>
      </c>
      <c r="D798" s="139">
        <v>1</v>
      </c>
      <c r="E798" s="147">
        <v>70</v>
      </c>
      <c r="F798" s="139"/>
    </row>
    <row r="799" spans="1:6" ht="15.75" x14ac:dyDescent="0.25">
      <c r="A799" s="139">
        <f t="shared" si="12"/>
        <v>796</v>
      </c>
      <c r="B799" s="139" t="s">
        <v>1042</v>
      </c>
      <c r="C799" s="139" t="s">
        <v>880</v>
      </c>
      <c r="D799" s="139">
        <v>1</v>
      </c>
      <c r="E799" s="147">
        <v>95</v>
      </c>
      <c r="F799" s="139"/>
    </row>
    <row r="800" spans="1:6" ht="15.75" x14ac:dyDescent="0.25">
      <c r="A800" s="139">
        <f t="shared" si="12"/>
        <v>797</v>
      </c>
      <c r="B800" s="139" t="s">
        <v>1042</v>
      </c>
      <c r="C800" s="139" t="s">
        <v>881</v>
      </c>
      <c r="D800" s="139">
        <v>1</v>
      </c>
      <c r="E800" s="147">
        <v>120</v>
      </c>
      <c r="F800" s="139"/>
    </row>
    <row r="801" spans="1:6" ht="15.75" x14ac:dyDescent="0.25">
      <c r="A801" s="139">
        <f t="shared" si="12"/>
        <v>798</v>
      </c>
      <c r="B801" s="139" t="s">
        <v>1042</v>
      </c>
      <c r="C801" s="139" t="s">
        <v>882</v>
      </c>
      <c r="D801" s="139">
        <v>1</v>
      </c>
      <c r="E801" s="147">
        <v>150</v>
      </c>
      <c r="F801" s="139"/>
    </row>
    <row r="802" spans="1:6" ht="15.75" x14ac:dyDescent="0.25">
      <c r="A802" s="139">
        <f t="shared" si="12"/>
        <v>799</v>
      </c>
      <c r="B802" s="139" t="s">
        <v>1042</v>
      </c>
      <c r="C802" s="139" t="s">
        <v>883</v>
      </c>
      <c r="D802" s="139">
        <v>1</v>
      </c>
      <c r="E802" s="147">
        <v>185</v>
      </c>
      <c r="F802" s="139"/>
    </row>
    <row r="803" spans="1:6" ht="15.75" x14ac:dyDescent="0.25">
      <c r="A803" s="139">
        <f t="shared" si="12"/>
        <v>800</v>
      </c>
      <c r="B803" s="139" t="s">
        <v>1042</v>
      </c>
      <c r="C803" s="139" t="s">
        <v>884</v>
      </c>
      <c r="D803" s="139">
        <v>1</v>
      </c>
      <c r="E803" s="147">
        <v>240</v>
      </c>
      <c r="F803" s="139"/>
    </row>
    <row r="804" spans="1:6" ht="15.75" x14ac:dyDescent="0.25">
      <c r="A804" s="139">
        <f t="shared" si="12"/>
        <v>801</v>
      </c>
      <c r="B804" s="139" t="s">
        <v>1042</v>
      </c>
      <c r="C804" s="139" t="s">
        <v>885</v>
      </c>
      <c r="D804" s="139">
        <v>1</v>
      </c>
      <c r="E804" s="147">
        <v>300</v>
      </c>
      <c r="F804" s="139"/>
    </row>
    <row r="805" spans="1:6" ht="15.75" x14ac:dyDescent="0.25">
      <c r="A805" s="139">
        <f t="shared" si="12"/>
        <v>802</v>
      </c>
      <c r="B805" s="139" t="s">
        <v>1042</v>
      </c>
      <c r="C805" s="139" t="s">
        <v>886</v>
      </c>
      <c r="D805" s="139">
        <v>1</v>
      </c>
      <c r="E805" s="147">
        <v>400</v>
      </c>
      <c r="F805" s="139"/>
    </row>
    <row r="806" spans="1:6" ht="15.75" x14ac:dyDescent="0.25">
      <c r="A806" s="139">
        <f t="shared" si="12"/>
        <v>803</v>
      </c>
      <c r="B806" s="139" t="s">
        <v>1042</v>
      </c>
      <c r="C806" s="139" t="s">
        <v>887</v>
      </c>
      <c r="D806" s="139">
        <v>1</v>
      </c>
      <c r="E806" s="147">
        <v>500</v>
      </c>
      <c r="F806" s="139"/>
    </row>
    <row r="807" spans="1:6" ht="15.75" x14ac:dyDescent="0.25">
      <c r="A807" s="139">
        <f t="shared" si="12"/>
        <v>804</v>
      </c>
      <c r="B807" s="139" t="s">
        <v>1042</v>
      </c>
      <c r="C807" s="139" t="s">
        <v>894</v>
      </c>
      <c r="D807" s="139">
        <v>2</v>
      </c>
      <c r="E807" s="147">
        <v>16</v>
      </c>
      <c r="F807" s="139"/>
    </row>
    <row r="808" spans="1:6" ht="15.75" x14ac:dyDescent="0.25">
      <c r="A808" s="139">
        <f t="shared" si="12"/>
        <v>805</v>
      </c>
      <c r="B808" s="139" t="s">
        <v>1042</v>
      </c>
      <c r="C808" s="139" t="s">
        <v>895</v>
      </c>
      <c r="D808" s="139">
        <v>2</v>
      </c>
      <c r="E808" s="147">
        <v>25</v>
      </c>
      <c r="F808" s="139"/>
    </row>
    <row r="809" spans="1:6" ht="15.75" x14ac:dyDescent="0.25">
      <c r="A809" s="139">
        <f t="shared" si="12"/>
        <v>806</v>
      </c>
      <c r="B809" s="139" t="s">
        <v>1042</v>
      </c>
      <c r="C809" s="139" t="s">
        <v>896</v>
      </c>
      <c r="D809" s="139">
        <v>2</v>
      </c>
      <c r="E809" s="147">
        <v>35</v>
      </c>
      <c r="F809" s="139"/>
    </row>
    <row r="810" spans="1:6" ht="15.75" x14ac:dyDescent="0.25">
      <c r="A810" s="139">
        <f t="shared" si="12"/>
        <v>807</v>
      </c>
      <c r="B810" s="139" t="s">
        <v>1042</v>
      </c>
      <c r="C810" s="139" t="s">
        <v>897</v>
      </c>
      <c r="D810" s="139">
        <v>2</v>
      </c>
      <c r="E810" s="147">
        <v>50</v>
      </c>
      <c r="F810" s="139"/>
    </row>
    <row r="811" spans="1:6" ht="15.75" x14ac:dyDescent="0.25">
      <c r="A811" s="139">
        <f t="shared" si="12"/>
        <v>808</v>
      </c>
      <c r="B811" s="139" t="s">
        <v>1042</v>
      </c>
      <c r="C811" s="139" t="s">
        <v>904</v>
      </c>
      <c r="D811" s="139">
        <v>3</v>
      </c>
      <c r="E811" s="147">
        <v>16</v>
      </c>
      <c r="F811" s="139"/>
    </row>
    <row r="812" spans="1:6" ht="15.75" x14ac:dyDescent="0.25">
      <c r="A812" s="139">
        <f t="shared" si="12"/>
        <v>809</v>
      </c>
      <c r="B812" s="139" t="s">
        <v>1042</v>
      </c>
      <c r="C812" s="139" t="s">
        <v>905</v>
      </c>
      <c r="D812" s="139">
        <v>3</v>
      </c>
      <c r="E812" s="147">
        <v>25</v>
      </c>
      <c r="F812" s="139"/>
    </row>
    <row r="813" spans="1:6" ht="15.75" x14ac:dyDescent="0.25">
      <c r="A813" s="139">
        <f t="shared" si="12"/>
        <v>810</v>
      </c>
      <c r="B813" s="139" t="s">
        <v>1042</v>
      </c>
      <c r="C813" s="139" t="s">
        <v>906</v>
      </c>
      <c r="D813" s="139">
        <v>3</v>
      </c>
      <c r="E813" s="147">
        <v>35</v>
      </c>
      <c r="F813" s="139"/>
    </row>
    <row r="814" spans="1:6" ht="15.75" x14ac:dyDescent="0.25">
      <c r="A814" s="139">
        <f t="shared" si="12"/>
        <v>811</v>
      </c>
      <c r="B814" s="139" t="s">
        <v>1042</v>
      </c>
      <c r="C814" s="139" t="s">
        <v>907</v>
      </c>
      <c r="D814" s="139">
        <v>3</v>
      </c>
      <c r="E814" s="147">
        <v>50</v>
      </c>
      <c r="F814" s="139"/>
    </row>
    <row r="815" spans="1:6" ht="15.75" x14ac:dyDescent="0.25">
      <c r="A815" s="139">
        <f t="shared" si="12"/>
        <v>812</v>
      </c>
      <c r="B815" s="139" t="s">
        <v>1042</v>
      </c>
      <c r="C815" s="139" t="s">
        <v>908</v>
      </c>
      <c r="D815" s="139">
        <v>3</v>
      </c>
      <c r="E815" s="147">
        <v>70</v>
      </c>
      <c r="F815" s="139"/>
    </row>
    <row r="816" spans="1:6" ht="15.75" x14ac:dyDescent="0.25">
      <c r="A816" s="139">
        <f t="shared" si="12"/>
        <v>813</v>
      </c>
      <c r="B816" s="139" t="s">
        <v>1042</v>
      </c>
      <c r="C816" s="139" t="s">
        <v>909</v>
      </c>
      <c r="D816" s="139">
        <v>3</v>
      </c>
      <c r="E816" s="147">
        <v>95</v>
      </c>
      <c r="F816" s="139"/>
    </row>
    <row r="817" spans="1:6" ht="15.75" x14ac:dyDescent="0.25">
      <c r="A817" s="139">
        <f t="shared" si="12"/>
        <v>814</v>
      </c>
      <c r="B817" s="139" t="s">
        <v>1042</v>
      </c>
      <c r="C817" s="139" t="s">
        <v>910</v>
      </c>
      <c r="D817" s="139">
        <v>3</v>
      </c>
      <c r="E817" s="147">
        <v>120</v>
      </c>
      <c r="F817" s="139"/>
    </row>
    <row r="818" spans="1:6" ht="15.75" x14ac:dyDescent="0.25">
      <c r="A818" s="139">
        <f t="shared" si="12"/>
        <v>815</v>
      </c>
      <c r="B818" s="139" t="s">
        <v>1042</v>
      </c>
      <c r="C818" s="139" t="s">
        <v>911</v>
      </c>
      <c r="D818" s="139">
        <v>3</v>
      </c>
      <c r="E818" s="147">
        <v>150</v>
      </c>
      <c r="F818" s="139"/>
    </row>
    <row r="819" spans="1:6" ht="15.75" x14ac:dyDescent="0.25">
      <c r="A819" s="139">
        <f t="shared" si="12"/>
        <v>816</v>
      </c>
      <c r="B819" s="139" t="s">
        <v>1042</v>
      </c>
      <c r="C819" s="139" t="s">
        <v>912</v>
      </c>
      <c r="D819" s="139">
        <v>3</v>
      </c>
      <c r="E819" s="147">
        <v>185</v>
      </c>
      <c r="F819" s="139"/>
    </row>
    <row r="820" spans="1:6" ht="15.75" x14ac:dyDescent="0.25">
      <c r="A820" s="139">
        <f t="shared" si="12"/>
        <v>817</v>
      </c>
      <c r="B820" s="139" t="s">
        <v>1042</v>
      </c>
      <c r="C820" s="139" t="s">
        <v>913</v>
      </c>
      <c r="D820" s="139">
        <v>3</v>
      </c>
      <c r="E820" s="147">
        <v>240</v>
      </c>
      <c r="F820" s="139"/>
    </row>
    <row r="821" spans="1:6" ht="15.75" x14ac:dyDescent="0.25">
      <c r="A821" s="139">
        <f t="shared" si="12"/>
        <v>818</v>
      </c>
      <c r="B821" s="139" t="s">
        <v>1042</v>
      </c>
      <c r="C821" s="139" t="s">
        <v>916</v>
      </c>
      <c r="D821" s="139">
        <v>4</v>
      </c>
      <c r="E821" s="147" t="s">
        <v>917</v>
      </c>
      <c r="F821" s="139"/>
    </row>
    <row r="822" spans="1:6" ht="15.75" x14ac:dyDescent="0.25">
      <c r="A822" s="139">
        <f t="shared" si="12"/>
        <v>819</v>
      </c>
      <c r="B822" s="139" t="s">
        <v>1042</v>
      </c>
      <c r="C822" s="139" t="s">
        <v>918</v>
      </c>
      <c r="D822" s="139">
        <v>4</v>
      </c>
      <c r="E822" s="147" t="s">
        <v>919</v>
      </c>
      <c r="F822" s="139"/>
    </row>
    <row r="823" spans="1:6" ht="15.75" x14ac:dyDescent="0.25">
      <c r="A823" s="139">
        <f t="shared" si="12"/>
        <v>820</v>
      </c>
      <c r="B823" s="139" t="s">
        <v>1042</v>
      </c>
      <c r="C823" s="139" t="s">
        <v>920</v>
      </c>
      <c r="D823" s="139">
        <v>4</v>
      </c>
      <c r="E823" s="147" t="s">
        <v>921</v>
      </c>
      <c r="F823" s="139"/>
    </row>
    <row r="824" spans="1:6" ht="15.75" x14ac:dyDescent="0.25">
      <c r="A824" s="139">
        <f t="shared" si="12"/>
        <v>821</v>
      </c>
      <c r="B824" s="139" t="s">
        <v>1042</v>
      </c>
      <c r="C824" s="139" t="s">
        <v>922</v>
      </c>
      <c r="D824" s="139">
        <v>4</v>
      </c>
      <c r="E824" s="147" t="s">
        <v>923</v>
      </c>
      <c r="F824" s="139"/>
    </row>
    <row r="825" spans="1:6" ht="15.75" x14ac:dyDescent="0.25">
      <c r="A825" s="139">
        <f t="shared" si="12"/>
        <v>822</v>
      </c>
      <c r="B825" s="139" t="s">
        <v>1042</v>
      </c>
      <c r="C825" s="139" t="s">
        <v>924</v>
      </c>
      <c r="D825" s="139">
        <v>4</v>
      </c>
      <c r="E825" s="147" t="s">
        <v>925</v>
      </c>
      <c r="F825" s="139"/>
    </row>
    <row r="826" spans="1:6" ht="15.75" x14ac:dyDescent="0.25">
      <c r="A826" s="139">
        <f t="shared" si="12"/>
        <v>823</v>
      </c>
      <c r="B826" s="139" t="s">
        <v>1042</v>
      </c>
      <c r="C826" s="139" t="s">
        <v>926</v>
      </c>
      <c r="D826" s="139">
        <v>4</v>
      </c>
      <c r="E826" s="147" t="s">
        <v>927</v>
      </c>
      <c r="F826" s="139"/>
    </row>
    <row r="827" spans="1:6" ht="15.75" x14ac:dyDescent="0.25">
      <c r="A827" s="139">
        <f t="shared" si="12"/>
        <v>824</v>
      </c>
      <c r="B827" s="139" t="s">
        <v>1042</v>
      </c>
      <c r="C827" s="139" t="s">
        <v>928</v>
      </c>
      <c r="D827" s="139">
        <v>4</v>
      </c>
      <c r="E827" s="147" t="s">
        <v>929</v>
      </c>
      <c r="F827" s="139"/>
    </row>
    <row r="828" spans="1:6" ht="15.75" x14ac:dyDescent="0.25">
      <c r="A828" s="139">
        <f t="shared" si="12"/>
        <v>825</v>
      </c>
      <c r="B828" s="139" t="s">
        <v>1042</v>
      </c>
      <c r="C828" s="139" t="s">
        <v>930</v>
      </c>
      <c r="D828" s="139">
        <v>4</v>
      </c>
      <c r="E828" s="147" t="s">
        <v>931</v>
      </c>
      <c r="F828" s="139"/>
    </row>
    <row r="829" spans="1:6" ht="15.75" x14ac:dyDescent="0.25">
      <c r="A829" s="139">
        <f t="shared" si="12"/>
        <v>826</v>
      </c>
      <c r="B829" s="139" t="s">
        <v>1042</v>
      </c>
      <c r="C829" s="139" t="s">
        <v>932</v>
      </c>
      <c r="D829" s="139">
        <v>4</v>
      </c>
      <c r="E829" s="147" t="s">
        <v>933</v>
      </c>
      <c r="F829" s="139"/>
    </row>
    <row r="830" spans="1:6" ht="15.75" x14ac:dyDescent="0.25">
      <c r="A830" s="139">
        <f t="shared" si="12"/>
        <v>827</v>
      </c>
      <c r="B830" s="139" t="s">
        <v>1042</v>
      </c>
      <c r="C830" s="139" t="s">
        <v>934</v>
      </c>
      <c r="D830" s="139">
        <v>4</v>
      </c>
      <c r="E830" s="147" t="s">
        <v>935</v>
      </c>
      <c r="F830" s="139"/>
    </row>
    <row r="831" spans="1:6" ht="15.75" x14ac:dyDescent="0.25">
      <c r="A831" s="139">
        <f t="shared" si="12"/>
        <v>828</v>
      </c>
      <c r="B831" s="139" t="s">
        <v>1042</v>
      </c>
      <c r="C831" s="139" t="s">
        <v>936</v>
      </c>
      <c r="D831" s="139">
        <v>4</v>
      </c>
      <c r="E831" s="147" t="s">
        <v>937</v>
      </c>
      <c r="F831" s="139"/>
    </row>
    <row r="832" spans="1:6" ht="15.75" x14ac:dyDescent="0.25">
      <c r="A832" s="139">
        <f t="shared" si="12"/>
        <v>829</v>
      </c>
      <c r="B832" s="139" t="s">
        <v>1042</v>
      </c>
      <c r="C832" s="139" t="s">
        <v>938</v>
      </c>
      <c r="D832" s="139">
        <v>4</v>
      </c>
      <c r="E832" s="147" t="s">
        <v>939</v>
      </c>
      <c r="F832" s="139"/>
    </row>
    <row r="833" spans="1:6" ht="15.75" x14ac:dyDescent="0.25">
      <c r="A833" s="139">
        <f t="shared" si="12"/>
        <v>830</v>
      </c>
      <c r="B833" s="139" t="s">
        <v>1042</v>
      </c>
      <c r="C833" s="139" t="s">
        <v>940</v>
      </c>
      <c r="D833" s="139">
        <v>4</v>
      </c>
      <c r="E833" s="147" t="s">
        <v>941</v>
      </c>
      <c r="F833" s="139"/>
    </row>
    <row r="834" spans="1:6" ht="15.75" x14ac:dyDescent="0.25">
      <c r="A834" s="139">
        <f t="shared" si="12"/>
        <v>831</v>
      </c>
      <c r="B834" s="139" t="s">
        <v>1042</v>
      </c>
      <c r="C834" s="139" t="s">
        <v>948</v>
      </c>
      <c r="D834" s="139">
        <v>4</v>
      </c>
      <c r="E834" s="147">
        <v>16</v>
      </c>
      <c r="F834" s="139"/>
    </row>
    <row r="835" spans="1:6" ht="15.75" x14ac:dyDescent="0.25">
      <c r="A835" s="139">
        <f t="shared" si="12"/>
        <v>832</v>
      </c>
      <c r="B835" s="139" t="s">
        <v>1042</v>
      </c>
      <c r="C835" s="139" t="s">
        <v>949</v>
      </c>
      <c r="D835" s="139">
        <v>4</v>
      </c>
      <c r="E835" s="147">
        <v>25</v>
      </c>
      <c r="F835" s="139"/>
    </row>
    <row r="836" spans="1:6" ht="15.75" x14ac:dyDescent="0.25">
      <c r="A836" s="139">
        <f t="shared" si="12"/>
        <v>833</v>
      </c>
      <c r="B836" s="139" t="s">
        <v>1042</v>
      </c>
      <c r="C836" s="139" t="s">
        <v>950</v>
      </c>
      <c r="D836" s="139">
        <v>4</v>
      </c>
      <c r="E836" s="147">
        <v>35</v>
      </c>
      <c r="F836" s="139"/>
    </row>
    <row r="837" spans="1:6" ht="15.75" x14ac:dyDescent="0.25">
      <c r="A837" s="139">
        <f t="shared" si="12"/>
        <v>834</v>
      </c>
      <c r="B837" s="139" t="s">
        <v>1042</v>
      </c>
      <c r="C837" s="139" t="s">
        <v>951</v>
      </c>
      <c r="D837" s="139">
        <v>4</v>
      </c>
      <c r="E837" s="147">
        <v>50</v>
      </c>
      <c r="F837" s="139"/>
    </row>
    <row r="838" spans="1:6" ht="15.75" x14ac:dyDescent="0.25">
      <c r="A838" s="139">
        <f t="shared" ref="A838:A901" si="13">A837+1</f>
        <v>835</v>
      </c>
      <c r="B838" s="139" t="s">
        <v>1042</v>
      </c>
      <c r="C838" s="139" t="s">
        <v>952</v>
      </c>
      <c r="D838" s="139">
        <v>4</v>
      </c>
      <c r="E838" s="147">
        <v>70</v>
      </c>
      <c r="F838" s="139"/>
    </row>
    <row r="839" spans="1:6" ht="15.75" x14ac:dyDescent="0.25">
      <c r="A839" s="139">
        <f t="shared" si="13"/>
        <v>836</v>
      </c>
      <c r="B839" s="139" t="s">
        <v>1042</v>
      </c>
      <c r="C839" s="139" t="s">
        <v>953</v>
      </c>
      <c r="D839" s="139">
        <v>4</v>
      </c>
      <c r="E839" s="147">
        <v>95</v>
      </c>
      <c r="F839" s="139"/>
    </row>
    <row r="840" spans="1:6" ht="15.75" x14ac:dyDescent="0.25">
      <c r="A840" s="139">
        <f t="shared" si="13"/>
        <v>837</v>
      </c>
      <c r="B840" s="139" t="s">
        <v>1042</v>
      </c>
      <c r="C840" s="139" t="s">
        <v>954</v>
      </c>
      <c r="D840" s="139">
        <v>4</v>
      </c>
      <c r="E840" s="147">
        <v>120</v>
      </c>
      <c r="F840" s="139"/>
    </row>
    <row r="841" spans="1:6" ht="15.75" x14ac:dyDescent="0.25">
      <c r="A841" s="139">
        <f t="shared" si="13"/>
        <v>838</v>
      </c>
      <c r="B841" s="139" t="s">
        <v>1042</v>
      </c>
      <c r="C841" s="139" t="s">
        <v>955</v>
      </c>
      <c r="D841" s="139">
        <v>4</v>
      </c>
      <c r="E841" s="147">
        <v>150</v>
      </c>
      <c r="F841" s="139"/>
    </row>
    <row r="842" spans="1:6" ht="15.75" x14ac:dyDescent="0.25">
      <c r="A842" s="139">
        <f t="shared" si="13"/>
        <v>839</v>
      </c>
      <c r="B842" s="139" t="s">
        <v>1042</v>
      </c>
      <c r="C842" s="139" t="s">
        <v>956</v>
      </c>
      <c r="D842" s="139">
        <v>4</v>
      </c>
      <c r="E842" s="147">
        <v>185</v>
      </c>
      <c r="F842" s="139"/>
    </row>
    <row r="843" spans="1:6" ht="15.75" x14ac:dyDescent="0.25">
      <c r="A843" s="139">
        <f t="shared" si="13"/>
        <v>840</v>
      </c>
      <c r="B843" s="139" t="s">
        <v>1042</v>
      </c>
      <c r="C843" s="139" t="s">
        <v>958</v>
      </c>
      <c r="D843" s="139">
        <v>5</v>
      </c>
      <c r="E843" s="147">
        <v>1</v>
      </c>
      <c r="F843" s="139"/>
    </row>
    <row r="844" spans="1:6" ht="15.75" x14ac:dyDescent="0.25">
      <c r="A844" s="139">
        <f t="shared" si="13"/>
        <v>841</v>
      </c>
      <c r="B844" s="139" t="s">
        <v>1042</v>
      </c>
      <c r="C844" s="139" t="s">
        <v>959</v>
      </c>
      <c r="D844" s="139">
        <v>5</v>
      </c>
      <c r="E844" s="147">
        <v>1.5</v>
      </c>
      <c r="F844" s="139"/>
    </row>
    <row r="845" spans="1:6" ht="15.75" x14ac:dyDescent="0.25">
      <c r="A845" s="139">
        <f t="shared" si="13"/>
        <v>842</v>
      </c>
      <c r="B845" s="139" t="s">
        <v>1042</v>
      </c>
      <c r="C845" s="139" t="s">
        <v>960</v>
      </c>
      <c r="D845" s="139">
        <v>5</v>
      </c>
      <c r="E845" s="147">
        <v>2.5</v>
      </c>
      <c r="F845" s="139"/>
    </row>
    <row r="846" spans="1:6" ht="15.75" x14ac:dyDescent="0.25">
      <c r="A846" s="139">
        <f t="shared" si="13"/>
        <v>843</v>
      </c>
      <c r="B846" s="139" t="s">
        <v>1042</v>
      </c>
      <c r="C846" s="139" t="s">
        <v>961</v>
      </c>
      <c r="D846" s="139">
        <v>5</v>
      </c>
      <c r="E846" s="147">
        <v>4</v>
      </c>
      <c r="F846" s="139"/>
    </row>
    <row r="847" spans="1:6" ht="15.75" x14ac:dyDescent="0.25">
      <c r="A847" s="139">
        <f t="shared" si="13"/>
        <v>844</v>
      </c>
      <c r="B847" s="139" t="s">
        <v>1042</v>
      </c>
      <c r="C847" s="139" t="s">
        <v>962</v>
      </c>
      <c r="D847" s="139">
        <v>5</v>
      </c>
      <c r="E847" s="147">
        <v>6</v>
      </c>
      <c r="F847" s="139"/>
    </row>
    <row r="848" spans="1:6" ht="15.75" x14ac:dyDescent="0.25">
      <c r="A848" s="139">
        <f t="shared" si="13"/>
        <v>845</v>
      </c>
      <c r="B848" s="139" t="s">
        <v>1042</v>
      </c>
      <c r="C848" s="139" t="s">
        <v>963</v>
      </c>
      <c r="D848" s="139">
        <v>5</v>
      </c>
      <c r="E848" s="147">
        <v>10</v>
      </c>
      <c r="F848" s="139"/>
    </row>
    <row r="849" spans="1:6" ht="15.75" x14ac:dyDescent="0.25">
      <c r="A849" s="139">
        <f t="shared" si="13"/>
        <v>846</v>
      </c>
      <c r="B849" s="139" t="s">
        <v>1042</v>
      </c>
      <c r="C849" s="139" t="s">
        <v>964</v>
      </c>
      <c r="D849" s="139">
        <v>5</v>
      </c>
      <c r="E849" s="147">
        <v>16</v>
      </c>
      <c r="F849" s="139"/>
    </row>
    <row r="850" spans="1:6" ht="15.75" x14ac:dyDescent="0.25">
      <c r="A850" s="139">
        <f t="shared" si="13"/>
        <v>847</v>
      </c>
      <c r="B850" s="139" t="s">
        <v>1042</v>
      </c>
      <c r="C850" s="139" t="s">
        <v>965</v>
      </c>
      <c r="D850" s="139">
        <v>5</v>
      </c>
      <c r="E850" s="147">
        <v>25</v>
      </c>
      <c r="F850" s="139"/>
    </row>
    <row r="851" spans="1:6" ht="15.75" x14ac:dyDescent="0.25">
      <c r="A851" s="139">
        <f t="shared" si="13"/>
        <v>848</v>
      </c>
      <c r="B851" s="139" t="s">
        <v>1042</v>
      </c>
      <c r="C851" s="139" t="s">
        <v>966</v>
      </c>
      <c r="D851" s="139">
        <v>5</v>
      </c>
      <c r="E851" s="147">
        <v>35</v>
      </c>
      <c r="F851" s="139"/>
    </row>
    <row r="852" spans="1:6" ht="15.75" x14ac:dyDescent="0.25">
      <c r="A852" s="139">
        <f t="shared" si="13"/>
        <v>849</v>
      </c>
      <c r="B852" s="139" t="s">
        <v>1042</v>
      </c>
      <c r="C852" s="139" t="s">
        <v>967</v>
      </c>
      <c r="D852" s="139">
        <v>5</v>
      </c>
      <c r="E852" s="147">
        <v>50</v>
      </c>
      <c r="F852" s="139"/>
    </row>
    <row r="853" spans="1:6" ht="15.75" x14ac:dyDescent="0.25">
      <c r="A853" s="139">
        <f t="shared" si="13"/>
        <v>850</v>
      </c>
      <c r="B853" s="139" t="s">
        <v>1042</v>
      </c>
      <c r="C853" s="139" t="s">
        <v>968</v>
      </c>
      <c r="D853" s="139">
        <v>5</v>
      </c>
      <c r="E853" s="147">
        <v>70</v>
      </c>
      <c r="F853" s="139"/>
    </row>
    <row r="854" spans="1:6" ht="15.75" x14ac:dyDescent="0.25">
      <c r="A854" s="139">
        <f t="shared" si="13"/>
        <v>851</v>
      </c>
      <c r="B854" s="139" t="s">
        <v>1042</v>
      </c>
      <c r="C854" s="139" t="s">
        <v>969</v>
      </c>
      <c r="D854" s="139">
        <v>5</v>
      </c>
      <c r="E854" s="147">
        <v>95</v>
      </c>
      <c r="F854" s="139"/>
    </row>
    <row r="855" spans="1:6" ht="15.75" x14ac:dyDescent="0.25">
      <c r="A855" s="139">
        <f t="shared" si="13"/>
        <v>852</v>
      </c>
      <c r="B855" s="139" t="s">
        <v>1042</v>
      </c>
      <c r="C855" s="139" t="s">
        <v>1043</v>
      </c>
      <c r="D855" s="139">
        <v>5</v>
      </c>
      <c r="E855" s="147">
        <v>120</v>
      </c>
      <c r="F855" s="139"/>
    </row>
    <row r="856" spans="1:6" ht="15.75" x14ac:dyDescent="0.25">
      <c r="A856" s="139">
        <f t="shared" si="13"/>
        <v>853</v>
      </c>
      <c r="B856" s="139" t="s">
        <v>1044</v>
      </c>
      <c r="C856" s="139" t="s">
        <v>878</v>
      </c>
      <c r="D856" s="139">
        <v>1</v>
      </c>
      <c r="E856" s="147">
        <v>50</v>
      </c>
      <c r="F856" s="139"/>
    </row>
    <row r="857" spans="1:6" ht="15.75" x14ac:dyDescent="0.25">
      <c r="A857" s="139">
        <f t="shared" si="13"/>
        <v>854</v>
      </c>
      <c r="B857" s="139" t="s">
        <v>1044</v>
      </c>
      <c r="C857" s="139" t="s">
        <v>879</v>
      </c>
      <c r="D857" s="139">
        <v>1</v>
      </c>
      <c r="E857" s="147">
        <v>70</v>
      </c>
      <c r="F857" s="139"/>
    </row>
    <row r="858" spans="1:6" ht="15.75" x14ac:dyDescent="0.25">
      <c r="A858" s="139">
        <f t="shared" si="13"/>
        <v>855</v>
      </c>
      <c r="B858" s="139" t="s">
        <v>1044</v>
      </c>
      <c r="C858" s="139" t="s">
        <v>880</v>
      </c>
      <c r="D858" s="139">
        <v>1</v>
      </c>
      <c r="E858" s="147">
        <v>95</v>
      </c>
      <c r="F858" s="139"/>
    </row>
    <row r="859" spans="1:6" ht="15.75" x14ac:dyDescent="0.25">
      <c r="A859" s="139">
        <f t="shared" si="13"/>
        <v>856</v>
      </c>
      <c r="B859" s="139" t="s">
        <v>1044</v>
      </c>
      <c r="C859" s="139" t="s">
        <v>881</v>
      </c>
      <c r="D859" s="139">
        <v>1</v>
      </c>
      <c r="E859" s="147">
        <v>120</v>
      </c>
      <c r="F859" s="139"/>
    </row>
    <row r="860" spans="1:6" ht="15.75" x14ac:dyDescent="0.25">
      <c r="A860" s="139">
        <f t="shared" si="13"/>
        <v>857</v>
      </c>
      <c r="B860" s="139" t="s">
        <v>1044</v>
      </c>
      <c r="C860" s="139" t="s">
        <v>882</v>
      </c>
      <c r="D860" s="139">
        <v>1</v>
      </c>
      <c r="E860" s="147">
        <v>150</v>
      </c>
      <c r="F860" s="139"/>
    </row>
    <row r="861" spans="1:6" ht="15.75" x14ac:dyDescent="0.25">
      <c r="A861" s="139">
        <f t="shared" si="13"/>
        <v>858</v>
      </c>
      <c r="B861" s="139" t="s">
        <v>1044</v>
      </c>
      <c r="C861" s="139" t="s">
        <v>883</v>
      </c>
      <c r="D861" s="139">
        <v>1</v>
      </c>
      <c r="E861" s="147">
        <v>185</v>
      </c>
      <c r="F861" s="139"/>
    </row>
    <row r="862" spans="1:6" ht="15.75" x14ac:dyDescent="0.25">
      <c r="A862" s="139">
        <f t="shared" si="13"/>
        <v>859</v>
      </c>
      <c r="B862" s="139" t="s">
        <v>1044</v>
      </c>
      <c r="C862" s="139" t="s">
        <v>884</v>
      </c>
      <c r="D862" s="139">
        <v>1</v>
      </c>
      <c r="E862" s="147">
        <v>240</v>
      </c>
      <c r="F862" s="139"/>
    </row>
    <row r="863" spans="1:6" ht="15.75" x14ac:dyDescent="0.25">
      <c r="A863" s="139">
        <f t="shared" si="13"/>
        <v>860</v>
      </c>
      <c r="B863" s="139" t="s">
        <v>1044</v>
      </c>
      <c r="C863" s="139" t="s">
        <v>885</v>
      </c>
      <c r="D863" s="139">
        <v>1</v>
      </c>
      <c r="E863" s="147">
        <v>300</v>
      </c>
      <c r="F863" s="139"/>
    </row>
    <row r="864" spans="1:6" ht="15.75" x14ac:dyDescent="0.25">
      <c r="A864" s="139">
        <f t="shared" si="13"/>
        <v>861</v>
      </c>
      <c r="B864" s="139" t="s">
        <v>1044</v>
      </c>
      <c r="C864" s="139" t="s">
        <v>886</v>
      </c>
      <c r="D864" s="139">
        <v>1</v>
      </c>
      <c r="E864" s="147">
        <v>400</v>
      </c>
      <c r="F864" s="139"/>
    </row>
    <row r="865" spans="1:6" ht="15.75" x14ac:dyDescent="0.25">
      <c r="A865" s="139">
        <f t="shared" si="13"/>
        <v>862</v>
      </c>
      <c r="B865" s="139" t="s">
        <v>1044</v>
      </c>
      <c r="C865" s="139" t="s">
        <v>887</v>
      </c>
      <c r="D865" s="139">
        <v>1</v>
      </c>
      <c r="E865" s="147">
        <v>500</v>
      </c>
      <c r="F865" s="139"/>
    </row>
    <row r="866" spans="1:6" ht="15.75" x14ac:dyDescent="0.25">
      <c r="A866" s="139">
        <f t="shared" si="13"/>
        <v>863</v>
      </c>
      <c r="B866" s="139" t="s">
        <v>1044</v>
      </c>
      <c r="C866" s="139" t="s">
        <v>926</v>
      </c>
      <c r="D866" s="139">
        <v>4</v>
      </c>
      <c r="E866" s="147" t="s">
        <v>927</v>
      </c>
      <c r="F866" s="139"/>
    </row>
    <row r="867" spans="1:6" ht="15.75" x14ac:dyDescent="0.25">
      <c r="A867" s="139">
        <f t="shared" si="13"/>
        <v>864</v>
      </c>
      <c r="B867" s="139" t="s">
        <v>1044</v>
      </c>
      <c r="C867" s="139" t="s">
        <v>928</v>
      </c>
      <c r="D867" s="139">
        <v>4</v>
      </c>
      <c r="E867" s="147" t="s">
        <v>929</v>
      </c>
      <c r="F867" s="139"/>
    </row>
    <row r="868" spans="1:6" ht="15.75" x14ac:dyDescent="0.25">
      <c r="A868" s="139">
        <f t="shared" si="13"/>
        <v>865</v>
      </c>
      <c r="B868" s="139" t="s">
        <v>1044</v>
      </c>
      <c r="C868" s="139" t="s">
        <v>930</v>
      </c>
      <c r="D868" s="139">
        <v>4</v>
      </c>
      <c r="E868" s="147" t="s">
        <v>931</v>
      </c>
      <c r="F868" s="139"/>
    </row>
    <row r="869" spans="1:6" ht="15.75" x14ac:dyDescent="0.25">
      <c r="A869" s="139">
        <f t="shared" si="13"/>
        <v>866</v>
      </c>
      <c r="B869" s="139" t="s">
        <v>1044</v>
      </c>
      <c r="C869" s="139" t="s">
        <v>932</v>
      </c>
      <c r="D869" s="139">
        <v>4</v>
      </c>
      <c r="E869" s="147" t="s">
        <v>933</v>
      </c>
      <c r="F869" s="139"/>
    </row>
    <row r="870" spans="1:6" ht="15.75" x14ac:dyDescent="0.25">
      <c r="A870" s="139">
        <f t="shared" si="13"/>
        <v>867</v>
      </c>
      <c r="B870" s="139" t="s">
        <v>1044</v>
      </c>
      <c r="C870" s="139" t="s">
        <v>934</v>
      </c>
      <c r="D870" s="139">
        <v>4</v>
      </c>
      <c r="E870" s="147" t="s">
        <v>935</v>
      </c>
      <c r="F870" s="139"/>
    </row>
    <row r="871" spans="1:6" ht="15.75" x14ac:dyDescent="0.25">
      <c r="A871" s="139">
        <f t="shared" si="13"/>
        <v>868</v>
      </c>
      <c r="B871" s="139" t="s">
        <v>1044</v>
      </c>
      <c r="C871" s="139" t="s">
        <v>936</v>
      </c>
      <c r="D871" s="139">
        <v>4</v>
      </c>
      <c r="E871" s="147" t="s">
        <v>937</v>
      </c>
      <c r="F871" s="139"/>
    </row>
    <row r="872" spans="1:6" ht="15.75" x14ac:dyDescent="0.25">
      <c r="A872" s="139">
        <f t="shared" si="13"/>
        <v>869</v>
      </c>
      <c r="B872" s="139" t="s">
        <v>1044</v>
      </c>
      <c r="C872" s="139" t="s">
        <v>938</v>
      </c>
      <c r="D872" s="139">
        <v>4</v>
      </c>
      <c r="E872" s="147" t="s">
        <v>939</v>
      </c>
      <c r="F872" s="139"/>
    </row>
    <row r="873" spans="1:6" ht="15.75" x14ac:dyDescent="0.25">
      <c r="A873" s="139">
        <f t="shared" si="13"/>
        <v>870</v>
      </c>
      <c r="B873" s="139" t="s">
        <v>1044</v>
      </c>
      <c r="C873" s="139" t="s">
        <v>940</v>
      </c>
      <c r="D873" s="139">
        <v>4</v>
      </c>
      <c r="E873" s="147" t="s">
        <v>941</v>
      </c>
      <c r="F873" s="139"/>
    </row>
    <row r="874" spans="1:6" ht="15.75" x14ac:dyDescent="0.25">
      <c r="A874" s="139">
        <f t="shared" si="13"/>
        <v>871</v>
      </c>
      <c r="B874" s="139" t="s">
        <v>1044</v>
      </c>
      <c r="C874" s="139" t="s">
        <v>948</v>
      </c>
      <c r="D874" s="139">
        <v>4</v>
      </c>
      <c r="E874" s="147">
        <v>16</v>
      </c>
      <c r="F874" s="139"/>
    </row>
    <row r="875" spans="1:6" ht="15.75" x14ac:dyDescent="0.25">
      <c r="A875" s="139">
        <f t="shared" si="13"/>
        <v>872</v>
      </c>
      <c r="B875" s="139" t="s">
        <v>1044</v>
      </c>
      <c r="C875" s="139" t="s">
        <v>949</v>
      </c>
      <c r="D875" s="139">
        <v>4</v>
      </c>
      <c r="E875" s="147">
        <v>25</v>
      </c>
      <c r="F875" s="139"/>
    </row>
    <row r="876" spans="1:6" ht="15.75" x14ac:dyDescent="0.25">
      <c r="A876" s="139">
        <f t="shared" si="13"/>
        <v>873</v>
      </c>
      <c r="B876" s="139" t="s">
        <v>1044</v>
      </c>
      <c r="C876" s="139" t="s">
        <v>950</v>
      </c>
      <c r="D876" s="139">
        <v>4</v>
      </c>
      <c r="E876" s="147">
        <v>35</v>
      </c>
      <c r="F876" s="139"/>
    </row>
    <row r="877" spans="1:6" ht="15.75" x14ac:dyDescent="0.25">
      <c r="A877" s="139">
        <f t="shared" si="13"/>
        <v>874</v>
      </c>
      <c r="B877" s="139" t="s">
        <v>1044</v>
      </c>
      <c r="C877" s="139" t="s">
        <v>951</v>
      </c>
      <c r="D877" s="139">
        <v>4</v>
      </c>
      <c r="E877" s="147">
        <v>50</v>
      </c>
      <c r="F877" s="139"/>
    </row>
    <row r="878" spans="1:6" ht="15.75" x14ac:dyDescent="0.25">
      <c r="A878" s="139">
        <f t="shared" si="13"/>
        <v>875</v>
      </c>
      <c r="B878" s="139" t="s">
        <v>1044</v>
      </c>
      <c r="C878" s="139" t="s">
        <v>952</v>
      </c>
      <c r="D878" s="139">
        <v>4</v>
      </c>
      <c r="E878" s="147">
        <v>70</v>
      </c>
      <c r="F878" s="139"/>
    </row>
    <row r="879" spans="1:6" ht="15.75" x14ac:dyDescent="0.25">
      <c r="A879" s="139">
        <f t="shared" si="13"/>
        <v>876</v>
      </c>
      <c r="B879" s="139" t="s">
        <v>1044</v>
      </c>
      <c r="C879" s="139" t="s">
        <v>953</v>
      </c>
      <c r="D879" s="139">
        <v>4</v>
      </c>
      <c r="E879" s="147">
        <v>95</v>
      </c>
      <c r="F879" s="139"/>
    </row>
    <row r="880" spans="1:6" ht="15.75" x14ac:dyDescent="0.25">
      <c r="A880" s="139">
        <f t="shared" si="13"/>
        <v>877</v>
      </c>
      <c r="B880" s="139" t="s">
        <v>1044</v>
      </c>
      <c r="C880" s="139" t="s">
        <v>954</v>
      </c>
      <c r="D880" s="139">
        <v>4</v>
      </c>
      <c r="E880" s="147">
        <v>120</v>
      </c>
      <c r="F880" s="139"/>
    </row>
    <row r="881" spans="1:6" ht="15.75" x14ac:dyDescent="0.25">
      <c r="A881" s="139">
        <f t="shared" si="13"/>
        <v>878</v>
      </c>
      <c r="B881" s="139" t="s">
        <v>1044</v>
      </c>
      <c r="C881" s="139" t="s">
        <v>955</v>
      </c>
      <c r="D881" s="139">
        <v>4</v>
      </c>
      <c r="E881" s="147">
        <v>150</v>
      </c>
      <c r="F881" s="139"/>
    </row>
    <row r="882" spans="1:6" ht="15.75" x14ac:dyDescent="0.25">
      <c r="A882" s="139">
        <f t="shared" si="13"/>
        <v>879</v>
      </c>
      <c r="B882" s="139" t="s">
        <v>1044</v>
      </c>
      <c r="C882" s="139" t="s">
        <v>956</v>
      </c>
      <c r="D882" s="139">
        <v>4</v>
      </c>
      <c r="E882" s="147">
        <v>185</v>
      </c>
      <c r="F882" s="139"/>
    </row>
    <row r="883" spans="1:6" ht="15.75" x14ac:dyDescent="0.25">
      <c r="A883" s="139">
        <f t="shared" si="13"/>
        <v>880</v>
      </c>
      <c r="B883" s="139" t="s">
        <v>1044</v>
      </c>
      <c r="C883" s="139" t="s">
        <v>957</v>
      </c>
      <c r="D883" s="139">
        <v>4</v>
      </c>
      <c r="E883" s="147">
        <v>240</v>
      </c>
      <c r="F883" s="139"/>
    </row>
    <row r="884" spans="1:6" ht="15.75" x14ac:dyDescent="0.25">
      <c r="A884" s="139">
        <f t="shared" si="13"/>
        <v>881</v>
      </c>
      <c r="B884" s="139" t="s">
        <v>1044</v>
      </c>
      <c r="C884" s="139" t="s">
        <v>964</v>
      </c>
      <c r="D884" s="139">
        <v>5</v>
      </c>
      <c r="E884" s="147">
        <v>16</v>
      </c>
      <c r="F884" s="139"/>
    </row>
    <row r="885" spans="1:6" ht="15.75" x14ac:dyDescent="0.25">
      <c r="A885" s="139">
        <f t="shared" si="13"/>
        <v>882</v>
      </c>
      <c r="B885" s="139" t="s">
        <v>1044</v>
      </c>
      <c r="C885" s="139" t="s">
        <v>965</v>
      </c>
      <c r="D885" s="139">
        <v>5</v>
      </c>
      <c r="E885" s="147">
        <v>25</v>
      </c>
      <c r="F885" s="139"/>
    </row>
    <row r="886" spans="1:6" ht="15.75" x14ac:dyDescent="0.25">
      <c r="A886" s="139">
        <f t="shared" si="13"/>
        <v>883</v>
      </c>
      <c r="B886" s="139" t="s">
        <v>1044</v>
      </c>
      <c r="C886" s="139" t="s">
        <v>966</v>
      </c>
      <c r="D886" s="139">
        <v>5</v>
      </c>
      <c r="E886" s="147">
        <v>35</v>
      </c>
      <c r="F886" s="139"/>
    </row>
    <row r="887" spans="1:6" ht="15.75" x14ac:dyDescent="0.25">
      <c r="A887" s="139">
        <f t="shared" si="13"/>
        <v>884</v>
      </c>
      <c r="B887" s="139" t="s">
        <v>1044</v>
      </c>
      <c r="C887" s="139" t="s">
        <v>967</v>
      </c>
      <c r="D887" s="139">
        <v>5</v>
      </c>
      <c r="E887" s="147">
        <v>50</v>
      </c>
      <c r="F887" s="139"/>
    </row>
    <row r="888" spans="1:6" ht="15.75" x14ac:dyDescent="0.25">
      <c r="A888" s="139">
        <f t="shared" si="13"/>
        <v>885</v>
      </c>
      <c r="B888" s="139" t="s">
        <v>1044</v>
      </c>
      <c r="C888" s="139" t="s">
        <v>968</v>
      </c>
      <c r="D888" s="139">
        <v>5</v>
      </c>
      <c r="E888" s="147">
        <v>70</v>
      </c>
      <c r="F888" s="139"/>
    </row>
    <row r="889" spans="1:6" ht="15.75" x14ac:dyDescent="0.25">
      <c r="A889" s="139">
        <f t="shared" si="13"/>
        <v>886</v>
      </c>
      <c r="B889" s="139" t="s">
        <v>1044</v>
      </c>
      <c r="C889" s="139" t="s">
        <v>969</v>
      </c>
      <c r="D889" s="139">
        <v>5</v>
      </c>
      <c r="E889" s="147">
        <v>95</v>
      </c>
      <c r="F889" s="139"/>
    </row>
    <row r="890" spans="1:6" ht="15.75" x14ac:dyDescent="0.25">
      <c r="A890" s="139">
        <f t="shared" si="13"/>
        <v>887</v>
      </c>
      <c r="B890" s="139" t="s">
        <v>1044</v>
      </c>
      <c r="C890" s="139" t="s">
        <v>1043</v>
      </c>
      <c r="D890" s="139">
        <v>5</v>
      </c>
      <c r="E890" s="147">
        <v>120</v>
      </c>
      <c r="F890" s="139"/>
    </row>
    <row r="891" spans="1:6" ht="15.75" x14ac:dyDescent="0.25">
      <c r="A891" s="139">
        <f t="shared" si="13"/>
        <v>888</v>
      </c>
      <c r="B891" s="139" t="s">
        <v>1044</v>
      </c>
      <c r="C891" s="139" t="s">
        <v>1045</v>
      </c>
      <c r="D891" s="139">
        <v>5</v>
      </c>
      <c r="E891" s="147">
        <v>150</v>
      </c>
      <c r="F891" s="139"/>
    </row>
    <row r="892" spans="1:6" ht="15.75" x14ac:dyDescent="0.25">
      <c r="A892" s="139">
        <f t="shared" si="13"/>
        <v>889</v>
      </c>
      <c r="B892" s="139" t="s">
        <v>1044</v>
      </c>
      <c r="C892" s="139" t="s">
        <v>1046</v>
      </c>
      <c r="D892" s="139">
        <v>5</v>
      </c>
      <c r="E892" s="147">
        <v>185</v>
      </c>
      <c r="F892" s="139"/>
    </row>
    <row r="893" spans="1:6" ht="15.75" x14ac:dyDescent="0.25">
      <c r="A893" s="139">
        <f t="shared" si="13"/>
        <v>890</v>
      </c>
      <c r="B893" s="139" t="s">
        <v>1047</v>
      </c>
      <c r="C893" s="139" t="s">
        <v>870</v>
      </c>
      <c r="D893" s="139">
        <v>1</v>
      </c>
      <c r="E893" s="147" t="s">
        <v>995</v>
      </c>
      <c r="F893" s="139"/>
    </row>
    <row r="894" spans="1:6" ht="15.75" x14ac:dyDescent="0.25">
      <c r="A894" s="139">
        <f t="shared" si="13"/>
        <v>891</v>
      </c>
      <c r="B894" s="139" t="s">
        <v>1047</v>
      </c>
      <c r="C894" s="139" t="s">
        <v>996</v>
      </c>
      <c r="D894" s="139">
        <v>1</v>
      </c>
      <c r="E894" s="147" t="s">
        <v>997</v>
      </c>
      <c r="F894" s="139"/>
    </row>
    <row r="895" spans="1:6" ht="15.75" x14ac:dyDescent="0.25">
      <c r="A895" s="139">
        <f t="shared" si="13"/>
        <v>892</v>
      </c>
      <c r="B895" s="139" t="s">
        <v>1047</v>
      </c>
      <c r="C895" s="139" t="s">
        <v>872</v>
      </c>
      <c r="D895" s="139">
        <v>1</v>
      </c>
      <c r="E895" s="147">
        <v>4</v>
      </c>
      <c r="F895" s="139"/>
    </row>
    <row r="896" spans="1:6" ht="15.75" x14ac:dyDescent="0.25">
      <c r="A896" s="139">
        <f t="shared" si="13"/>
        <v>893</v>
      </c>
      <c r="B896" s="139" t="s">
        <v>1047</v>
      </c>
      <c r="C896" s="139" t="s">
        <v>873</v>
      </c>
      <c r="D896" s="139">
        <v>1</v>
      </c>
      <c r="E896" s="147">
        <v>6</v>
      </c>
      <c r="F896" s="139"/>
    </row>
    <row r="897" spans="1:6" ht="15.75" x14ac:dyDescent="0.25">
      <c r="A897" s="139">
        <f t="shared" si="13"/>
        <v>894</v>
      </c>
      <c r="B897" s="139" t="s">
        <v>1047</v>
      </c>
      <c r="C897" s="139" t="s">
        <v>998</v>
      </c>
      <c r="D897" s="139">
        <v>1</v>
      </c>
      <c r="E897" s="147">
        <v>10</v>
      </c>
      <c r="F897" s="139"/>
    </row>
    <row r="898" spans="1:6" ht="15.75" x14ac:dyDescent="0.25">
      <c r="A898" s="139">
        <f t="shared" si="13"/>
        <v>895</v>
      </c>
      <c r="B898" s="139" t="s">
        <v>1047</v>
      </c>
      <c r="C898" s="139" t="s">
        <v>999</v>
      </c>
      <c r="D898" s="139">
        <v>1</v>
      </c>
      <c r="E898" s="147">
        <v>16</v>
      </c>
      <c r="F898" s="139"/>
    </row>
    <row r="899" spans="1:6" ht="15.75" x14ac:dyDescent="0.25">
      <c r="A899" s="139">
        <f t="shared" si="13"/>
        <v>896</v>
      </c>
      <c r="B899" s="139" t="s">
        <v>1047</v>
      </c>
      <c r="C899" s="139" t="s">
        <v>1000</v>
      </c>
      <c r="D899" s="139">
        <v>1</v>
      </c>
      <c r="E899" s="147">
        <v>25</v>
      </c>
      <c r="F899" s="139"/>
    </row>
    <row r="900" spans="1:6" ht="15.75" x14ac:dyDescent="0.25">
      <c r="A900" s="139">
        <f t="shared" si="13"/>
        <v>897</v>
      </c>
      <c r="B900" s="139" t="s">
        <v>1047</v>
      </c>
      <c r="C900" s="139" t="s">
        <v>877</v>
      </c>
      <c r="D900" s="139">
        <v>1</v>
      </c>
      <c r="E900" s="147" t="s">
        <v>380</v>
      </c>
      <c r="F900" s="139"/>
    </row>
    <row r="901" spans="1:6" ht="15.75" x14ac:dyDescent="0.25">
      <c r="A901" s="139">
        <f t="shared" si="13"/>
        <v>898</v>
      </c>
      <c r="B901" s="139" t="s">
        <v>1047</v>
      </c>
      <c r="C901" s="139" t="s">
        <v>1001</v>
      </c>
      <c r="D901" s="139">
        <v>1</v>
      </c>
      <c r="E901" s="147" t="s">
        <v>386</v>
      </c>
      <c r="F901" s="139"/>
    </row>
    <row r="902" spans="1:6" ht="15.75" x14ac:dyDescent="0.25">
      <c r="A902" s="139">
        <f t="shared" ref="A902:A965" si="14">A901+1</f>
        <v>899</v>
      </c>
      <c r="B902" s="139" t="s">
        <v>1047</v>
      </c>
      <c r="C902" s="139" t="s">
        <v>879</v>
      </c>
      <c r="D902" s="139">
        <v>1</v>
      </c>
      <c r="E902" s="147">
        <v>70</v>
      </c>
      <c r="F902" s="139"/>
    </row>
    <row r="903" spans="1:6" ht="15.75" x14ac:dyDescent="0.25">
      <c r="A903" s="139">
        <f t="shared" si="14"/>
        <v>900</v>
      </c>
      <c r="B903" s="139" t="s">
        <v>1047</v>
      </c>
      <c r="C903" s="139" t="s">
        <v>1002</v>
      </c>
      <c r="D903" s="139">
        <v>1</v>
      </c>
      <c r="E903" s="147">
        <v>95</v>
      </c>
      <c r="F903" s="139"/>
    </row>
    <row r="904" spans="1:6" ht="15.75" x14ac:dyDescent="0.25">
      <c r="A904" s="139">
        <f t="shared" si="14"/>
        <v>901</v>
      </c>
      <c r="B904" s="139" t="s">
        <v>1047</v>
      </c>
      <c r="C904" s="139" t="s">
        <v>881</v>
      </c>
      <c r="D904" s="139">
        <v>1</v>
      </c>
      <c r="E904" s="147">
        <v>120</v>
      </c>
      <c r="F904" s="139"/>
    </row>
    <row r="905" spans="1:6" ht="15.75" x14ac:dyDescent="0.25">
      <c r="A905" s="139">
        <f t="shared" si="14"/>
        <v>902</v>
      </c>
      <c r="B905" s="139" t="s">
        <v>1047</v>
      </c>
      <c r="C905" s="139" t="s">
        <v>882</v>
      </c>
      <c r="D905" s="139">
        <v>1</v>
      </c>
      <c r="E905" s="147">
        <v>150</v>
      </c>
      <c r="F905" s="139"/>
    </row>
    <row r="906" spans="1:6" ht="15.75" x14ac:dyDescent="0.25">
      <c r="A906" s="139">
        <f t="shared" si="14"/>
        <v>903</v>
      </c>
      <c r="B906" s="139" t="s">
        <v>1047</v>
      </c>
      <c r="C906" s="139" t="s">
        <v>883</v>
      </c>
      <c r="D906" s="139">
        <v>1</v>
      </c>
      <c r="E906" s="147">
        <v>185</v>
      </c>
      <c r="F906" s="139"/>
    </row>
    <row r="907" spans="1:6" ht="15.75" x14ac:dyDescent="0.25">
      <c r="A907" s="139">
        <f t="shared" si="14"/>
        <v>904</v>
      </c>
      <c r="B907" s="139" t="s">
        <v>1047</v>
      </c>
      <c r="C907" s="139" t="s">
        <v>1003</v>
      </c>
      <c r="D907" s="139">
        <v>1</v>
      </c>
      <c r="E907" s="147">
        <v>240</v>
      </c>
      <c r="F907" s="139"/>
    </row>
    <row r="908" spans="1:6" ht="15.75" x14ac:dyDescent="0.25">
      <c r="A908" s="139">
        <f t="shared" si="14"/>
        <v>905</v>
      </c>
      <c r="B908" s="139" t="s">
        <v>1047</v>
      </c>
      <c r="C908" s="139" t="s">
        <v>885</v>
      </c>
      <c r="D908" s="139">
        <v>1</v>
      </c>
      <c r="E908" s="147">
        <v>300</v>
      </c>
      <c r="F908" s="139"/>
    </row>
    <row r="909" spans="1:6" ht="15.75" x14ac:dyDescent="0.25">
      <c r="A909" s="139">
        <f t="shared" si="14"/>
        <v>906</v>
      </c>
      <c r="B909" s="139" t="s">
        <v>1047</v>
      </c>
      <c r="C909" s="139" t="s">
        <v>886</v>
      </c>
      <c r="D909" s="139">
        <v>1</v>
      </c>
      <c r="E909" s="147">
        <v>400</v>
      </c>
      <c r="F909" s="139"/>
    </row>
    <row r="910" spans="1:6" ht="15.75" x14ac:dyDescent="0.25">
      <c r="A910" s="139">
        <f t="shared" si="14"/>
        <v>907</v>
      </c>
      <c r="B910" s="139" t="s">
        <v>1047</v>
      </c>
      <c r="C910" s="139" t="s">
        <v>887</v>
      </c>
      <c r="D910" s="139">
        <v>1</v>
      </c>
      <c r="E910" s="147">
        <v>500</v>
      </c>
      <c r="F910" s="139"/>
    </row>
    <row r="911" spans="1:6" ht="15.75" x14ac:dyDescent="0.25">
      <c r="A911" s="139">
        <f t="shared" si="14"/>
        <v>908</v>
      </c>
      <c r="B911" s="139" t="s">
        <v>1047</v>
      </c>
      <c r="C911" s="139" t="s">
        <v>889</v>
      </c>
      <c r="D911" s="139">
        <v>2</v>
      </c>
      <c r="E911" s="147" t="s">
        <v>995</v>
      </c>
      <c r="F911" s="139"/>
    </row>
    <row r="912" spans="1:6" ht="15.75" x14ac:dyDescent="0.25">
      <c r="A912" s="139">
        <f t="shared" si="14"/>
        <v>909</v>
      </c>
      <c r="B912" s="139" t="s">
        <v>1047</v>
      </c>
      <c r="C912" s="139" t="s">
        <v>890</v>
      </c>
      <c r="D912" s="139">
        <v>2</v>
      </c>
      <c r="E912" s="147" t="s">
        <v>997</v>
      </c>
      <c r="F912" s="139"/>
    </row>
    <row r="913" spans="1:6" ht="15.75" x14ac:dyDescent="0.25">
      <c r="A913" s="139">
        <f t="shared" si="14"/>
        <v>910</v>
      </c>
      <c r="B913" s="139" t="s">
        <v>1047</v>
      </c>
      <c r="C913" s="139" t="s">
        <v>891</v>
      </c>
      <c r="D913" s="139">
        <v>2</v>
      </c>
      <c r="E913" s="147">
        <v>4</v>
      </c>
      <c r="F913" s="139"/>
    </row>
    <row r="914" spans="1:6" ht="15.75" x14ac:dyDescent="0.25">
      <c r="A914" s="139">
        <f t="shared" si="14"/>
        <v>911</v>
      </c>
      <c r="B914" s="139" t="s">
        <v>1047</v>
      </c>
      <c r="C914" s="139" t="s">
        <v>892</v>
      </c>
      <c r="D914" s="139">
        <v>2</v>
      </c>
      <c r="E914" s="147">
        <v>6</v>
      </c>
      <c r="F914" s="139"/>
    </row>
    <row r="915" spans="1:6" ht="15.75" x14ac:dyDescent="0.25">
      <c r="A915" s="139">
        <f t="shared" si="14"/>
        <v>912</v>
      </c>
      <c r="B915" s="139" t="s">
        <v>1047</v>
      </c>
      <c r="C915" s="139" t="s">
        <v>893</v>
      </c>
      <c r="D915" s="139">
        <v>2</v>
      </c>
      <c r="E915" s="147">
        <v>10</v>
      </c>
      <c r="F915" s="139"/>
    </row>
    <row r="916" spans="1:6" ht="15.75" x14ac:dyDescent="0.25">
      <c r="A916" s="139">
        <f t="shared" si="14"/>
        <v>913</v>
      </c>
      <c r="B916" s="139" t="s">
        <v>1047</v>
      </c>
      <c r="C916" s="139" t="s">
        <v>894</v>
      </c>
      <c r="D916" s="139">
        <v>2</v>
      </c>
      <c r="E916" s="147">
        <v>16</v>
      </c>
      <c r="F916" s="139"/>
    </row>
    <row r="917" spans="1:6" ht="15.75" x14ac:dyDescent="0.25">
      <c r="A917" s="139">
        <f t="shared" si="14"/>
        <v>914</v>
      </c>
      <c r="B917" s="139" t="s">
        <v>1047</v>
      </c>
      <c r="C917" s="139" t="s">
        <v>895</v>
      </c>
      <c r="D917" s="139">
        <v>2</v>
      </c>
      <c r="E917" s="147">
        <v>25</v>
      </c>
      <c r="F917" s="139"/>
    </row>
    <row r="918" spans="1:6" ht="15.75" x14ac:dyDescent="0.25">
      <c r="A918" s="139">
        <f t="shared" si="14"/>
        <v>915</v>
      </c>
      <c r="B918" s="139" t="s">
        <v>1047</v>
      </c>
      <c r="C918" s="139" t="s">
        <v>896</v>
      </c>
      <c r="D918" s="139">
        <v>2</v>
      </c>
      <c r="E918" s="147">
        <v>35</v>
      </c>
      <c r="F918" s="139"/>
    </row>
    <row r="919" spans="1:6" ht="15.75" x14ac:dyDescent="0.25">
      <c r="A919" s="139">
        <f t="shared" si="14"/>
        <v>916</v>
      </c>
      <c r="B919" s="139" t="s">
        <v>1047</v>
      </c>
      <c r="C919" s="139" t="s">
        <v>897</v>
      </c>
      <c r="D919" s="139">
        <v>2</v>
      </c>
      <c r="E919" s="147" t="s">
        <v>386</v>
      </c>
      <c r="F919" s="139"/>
    </row>
    <row r="920" spans="1:6" ht="15.75" x14ac:dyDescent="0.25">
      <c r="A920" s="139">
        <f t="shared" si="14"/>
        <v>917</v>
      </c>
      <c r="B920" s="139" t="s">
        <v>1047</v>
      </c>
      <c r="C920" s="139" t="s">
        <v>899</v>
      </c>
      <c r="D920" s="139">
        <v>3</v>
      </c>
      <c r="E920" s="147" t="s">
        <v>995</v>
      </c>
      <c r="F920" s="139"/>
    </row>
    <row r="921" spans="1:6" ht="15.75" x14ac:dyDescent="0.25">
      <c r="A921" s="139">
        <f t="shared" si="14"/>
        <v>918</v>
      </c>
      <c r="B921" s="139" t="s">
        <v>1047</v>
      </c>
      <c r="C921" s="139" t="s">
        <v>900</v>
      </c>
      <c r="D921" s="139">
        <v>3</v>
      </c>
      <c r="E921" s="147" t="s">
        <v>997</v>
      </c>
      <c r="F921" s="139"/>
    </row>
    <row r="922" spans="1:6" ht="15.75" x14ac:dyDescent="0.25">
      <c r="A922" s="139">
        <f t="shared" si="14"/>
        <v>919</v>
      </c>
      <c r="B922" s="139" t="s">
        <v>1047</v>
      </c>
      <c r="C922" s="139" t="s">
        <v>901</v>
      </c>
      <c r="D922" s="139">
        <v>3</v>
      </c>
      <c r="E922" s="147">
        <v>4</v>
      </c>
      <c r="F922" s="139"/>
    </row>
    <row r="923" spans="1:6" ht="15.75" x14ac:dyDescent="0.25">
      <c r="A923" s="139">
        <f t="shared" si="14"/>
        <v>920</v>
      </c>
      <c r="B923" s="139" t="s">
        <v>1047</v>
      </c>
      <c r="C923" s="139" t="s">
        <v>902</v>
      </c>
      <c r="D923" s="139">
        <v>3</v>
      </c>
      <c r="E923" s="147">
        <v>6</v>
      </c>
      <c r="F923" s="139"/>
    </row>
    <row r="924" spans="1:6" ht="15.75" x14ac:dyDescent="0.25">
      <c r="A924" s="139">
        <f t="shared" si="14"/>
        <v>921</v>
      </c>
      <c r="B924" s="139" t="s">
        <v>1047</v>
      </c>
      <c r="C924" s="139" t="s">
        <v>903</v>
      </c>
      <c r="D924" s="139">
        <v>3</v>
      </c>
      <c r="E924" s="147">
        <v>10</v>
      </c>
      <c r="F924" s="139"/>
    </row>
    <row r="925" spans="1:6" ht="15.75" x14ac:dyDescent="0.25">
      <c r="A925" s="139">
        <f t="shared" si="14"/>
        <v>922</v>
      </c>
      <c r="B925" s="139" t="s">
        <v>1047</v>
      </c>
      <c r="C925" s="139" t="s">
        <v>904</v>
      </c>
      <c r="D925" s="139">
        <v>3</v>
      </c>
      <c r="E925" s="147">
        <v>16</v>
      </c>
      <c r="F925" s="139"/>
    </row>
    <row r="926" spans="1:6" ht="15.75" x14ac:dyDescent="0.25">
      <c r="A926" s="139">
        <f t="shared" si="14"/>
        <v>923</v>
      </c>
      <c r="B926" s="139" t="s">
        <v>1047</v>
      </c>
      <c r="C926" s="139" t="s">
        <v>905</v>
      </c>
      <c r="D926" s="139">
        <v>3</v>
      </c>
      <c r="E926" s="147">
        <v>25</v>
      </c>
      <c r="F926" s="139"/>
    </row>
    <row r="927" spans="1:6" ht="15.75" x14ac:dyDescent="0.25">
      <c r="A927" s="139">
        <f t="shared" si="14"/>
        <v>924</v>
      </c>
      <c r="B927" s="139" t="s">
        <v>1047</v>
      </c>
      <c r="C927" s="139" t="s">
        <v>906</v>
      </c>
      <c r="D927" s="139">
        <v>3</v>
      </c>
      <c r="E927" s="147">
        <v>35</v>
      </c>
      <c r="F927" s="139"/>
    </row>
    <row r="928" spans="1:6" ht="15.75" x14ac:dyDescent="0.25">
      <c r="A928" s="139">
        <f t="shared" si="14"/>
        <v>925</v>
      </c>
      <c r="B928" s="139" t="s">
        <v>1047</v>
      </c>
      <c r="C928" s="139" t="s">
        <v>907</v>
      </c>
      <c r="D928" s="139">
        <v>3</v>
      </c>
      <c r="E928" s="147" t="s">
        <v>386</v>
      </c>
      <c r="F928" s="139"/>
    </row>
    <row r="929" spans="1:6" ht="15.75" x14ac:dyDescent="0.25">
      <c r="A929" s="139">
        <f t="shared" si="14"/>
        <v>926</v>
      </c>
      <c r="B929" s="139" t="s">
        <v>1047</v>
      </c>
      <c r="C929" s="139" t="s">
        <v>908</v>
      </c>
      <c r="D929" s="139">
        <v>3</v>
      </c>
      <c r="E929" s="147">
        <v>70</v>
      </c>
      <c r="F929" s="139"/>
    </row>
    <row r="930" spans="1:6" ht="15.75" x14ac:dyDescent="0.25">
      <c r="A930" s="139">
        <f t="shared" si="14"/>
        <v>927</v>
      </c>
      <c r="B930" s="139" t="s">
        <v>1047</v>
      </c>
      <c r="C930" s="139" t="s">
        <v>909</v>
      </c>
      <c r="D930" s="139">
        <v>3</v>
      </c>
      <c r="E930" s="147">
        <v>95</v>
      </c>
      <c r="F930" s="139"/>
    </row>
    <row r="931" spans="1:6" ht="15.75" x14ac:dyDescent="0.25">
      <c r="A931" s="139">
        <f t="shared" si="14"/>
        <v>928</v>
      </c>
      <c r="B931" s="139" t="s">
        <v>1047</v>
      </c>
      <c r="C931" s="139" t="s">
        <v>910</v>
      </c>
      <c r="D931" s="139">
        <v>3</v>
      </c>
      <c r="E931" s="147">
        <v>120</v>
      </c>
      <c r="F931" s="139"/>
    </row>
    <row r="932" spans="1:6" ht="15.75" x14ac:dyDescent="0.25">
      <c r="A932" s="139">
        <f t="shared" si="14"/>
        <v>929</v>
      </c>
      <c r="B932" s="139" t="s">
        <v>1047</v>
      </c>
      <c r="C932" s="139" t="s">
        <v>911</v>
      </c>
      <c r="D932" s="139">
        <v>3</v>
      </c>
      <c r="E932" s="147">
        <v>150</v>
      </c>
      <c r="F932" s="139"/>
    </row>
    <row r="933" spans="1:6" ht="15.75" x14ac:dyDescent="0.25">
      <c r="A933" s="139">
        <f t="shared" si="14"/>
        <v>930</v>
      </c>
      <c r="B933" s="139" t="s">
        <v>1047</v>
      </c>
      <c r="C933" s="139" t="s">
        <v>912</v>
      </c>
      <c r="D933" s="139">
        <v>3</v>
      </c>
      <c r="E933" s="147">
        <v>185</v>
      </c>
      <c r="F933" s="139"/>
    </row>
    <row r="934" spans="1:6" ht="15.75" x14ac:dyDescent="0.25">
      <c r="A934" s="139">
        <f t="shared" si="14"/>
        <v>931</v>
      </c>
      <c r="B934" s="139" t="s">
        <v>1047</v>
      </c>
      <c r="C934" s="139" t="s">
        <v>913</v>
      </c>
      <c r="D934" s="139">
        <v>3</v>
      </c>
      <c r="E934" s="147">
        <v>240</v>
      </c>
      <c r="F934" s="139"/>
    </row>
    <row r="935" spans="1:6" ht="15.75" x14ac:dyDescent="0.25">
      <c r="A935" s="139">
        <f t="shared" si="14"/>
        <v>932</v>
      </c>
      <c r="B935" s="139" t="s">
        <v>1047</v>
      </c>
      <c r="C935" s="139" t="s">
        <v>926</v>
      </c>
      <c r="D935" s="139">
        <v>4</v>
      </c>
      <c r="E935" s="147" t="s">
        <v>1016</v>
      </c>
      <c r="F935" s="139"/>
    </row>
    <row r="936" spans="1:6" ht="15.75" x14ac:dyDescent="0.25">
      <c r="A936" s="139">
        <f t="shared" si="14"/>
        <v>933</v>
      </c>
      <c r="B936" s="139" t="s">
        <v>1047</v>
      </c>
      <c r="C936" s="139" t="s">
        <v>1017</v>
      </c>
      <c r="D936" s="139">
        <v>4</v>
      </c>
      <c r="E936" s="147" t="s">
        <v>1018</v>
      </c>
      <c r="F936" s="139"/>
    </row>
    <row r="937" spans="1:6" ht="15.75" x14ac:dyDescent="0.25">
      <c r="A937" s="139">
        <f t="shared" si="14"/>
        <v>934</v>
      </c>
      <c r="B937" s="139" t="s">
        <v>1047</v>
      </c>
      <c r="C937" s="139" t="s">
        <v>1019</v>
      </c>
      <c r="D937" s="139">
        <v>4</v>
      </c>
      <c r="E937" s="147" t="s">
        <v>1020</v>
      </c>
      <c r="F937" s="139"/>
    </row>
    <row r="938" spans="1:6" ht="15.75" x14ac:dyDescent="0.25">
      <c r="A938" s="139">
        <f t="shared" si="14"/>
        <v>935</v>
      </c>
      <c r="B938" s="139" t="s">
        <v>1047</v>
      </c>
      <c r="C938" s="139" t="s">
        <v>932</v>
      </c>
      <c r="D938" s="139">
        <v>4</v>
      </c>
      <c r="E938" s="147" t="s">
        <v>1021</v>
      </c>
      <c r="F938" s="139"/>
    </row>
    <row r="939" spans="1:6" ht="15.75" x14ac:dyDescent="0.25">
      <c r="A939" s="139">
        <f t="shared" si="14"/>
        <v>936</v>
      </c>
      <c r="B939" s="139" t="s">
        <v>1047</v>
      </c>
      <c r="C939" s="139" t="s">
        <v>934</v>
      </c>
      <c r="D939" s="139">
        <v>4</v>
      </c>
      <c r="E939" s="147" t="s">
        <v>1022</v>
      </c>
      <c r="F939" s="139"/>
    </row>
    <row r="940" spans="1:6" ht="15.75" x14ac:dyDescent="0.25">
      <c r="A940" s="139">
        <f t="shared" si="14"/>
        <v>937</v>
      </c>
      <c r="B940" s="139" t="s">
        <v>1047</v>
      </c>
      <c r="C940" s="139" t="s">
        <v>936</v>
      </c>
      <c r="D940" s="139">
        <v>4</v>
      </c>
      <c r="E940" s="147" t="s">
        <v>1023</v>
      </c>
      <c r="F940" s="139"/>
    </row>
    <row r="941" spans="1:6" ht="15.75" x14ac:dyDescent="0.25">
      <c r="A941" s="139">
        <f t="shared" si="14"/>
        <v>938</v>
      </c>
      <c r="B941" s="139" t="s">
        <v>1047</v>
      </c>
      <c r="C941" s="139" t="s">
        <v>938</v>
      </c>
      <c r="D941" s="139">
        <v>4</v>
      </c>
      <c r="E941" s="147" t="s">
        <v>1024</v>
      </c>
      <c r="F941" s="139"/>
    </row>
    <row r="942" spans="1:6" ht="15.75" x14ac:dyDescent="0.25">
      <c r="A942" s="139">
        <f t="shared" si="14"/>
        <v>939</v>
      </c>
      <c r="B942" s="139" t="s">
        <v>1047</v>
      </c>
      <c r="C942" s="139" t="s">
        <v>940</v>
      </c>
      <c r="D942" s="139">
        <v>4</v>
      </c>
      <c r="E942" s="147" t="s">
        <v>1025</v>
      </c>
      <c r="F942" s="139"/>
    </row>
    <row r="943" spans="1:6" ht="15.75" x14ac:dyDescent="0.25">
      <c r="A943" s="139">
        <f t="shared" si="14"/>
        <v>940</v>
      </c>
      <c r="B943" s="139" t="s">
        <v>1047</v>
      </c>
      <c r="C943" s="139" t="s">
        <v>943</v>
      </c>
      <c r="D943" s="139">
        <v>4</v>
      </c>
      <c r="E943" s="147" t="s">
        <v>995</v>
      </c>
      <c r="F943" s="139"/>
    </row>
    <row r="944" spans="1:6" ht="15.75" x14ac:dyDescent="0.25">
      <c r="A944" s="139">
        <f t="shared" si="14"/>
        <v>941</v>
      </c>
      <c r="B944" s="139" t="s">
        <v>1047</v>
      </c>
      <c r="C944" s="139" t="s">
        <v>944</v>
      </c>
      <c r="D944" s="139">
        <v>4</v>
      </c>
      <c r="E944" s="147" t="s">
        <v>997</v>
      </c>
      <c r="F944" s="139"/>
    </row>
    <row r="945" spans="1:6" ht="15.75" x14ac:dyDescent="0.25">
      <c r="A945" s="139">
        <f t="shared" si="14"/>
        <v>942</v>
      </c>
      <c r="B945" s="139" t="s">
        <v>1047</v>
      </c>
      <c r="C945" s="139" t="s">
        <v>945</v>
      </c>
      <c r="D945" s="139">
        <v>4</v>
      </c>
      <c r="E945" s="147">
        <v>4</v>
      </c>
      <c r="F945" s="139"/>
    </row>
    <row r="946" spans="1:6" ht="15.75" x14ac:dyDescent="0.25">
      <c r="A946" s="139">
        <f t="shared" si="14"/>
        <v>943</v>
      </c>
      <c r="B946" s="139" t="s">
        <v>1047</v>
      </c>
      <c r="C946" s="139" t="s">
        <v>946</v>
      </c>
      <c r="D946" s="139">
        <v>4</v>
      </c>
      <c r="E946" s="147">
        <v>6</v>
      </c>
      <c r="F946" s="139"/>
    </row>
    <row r="947" spans="1:6" ht="15.75" x14ac:dyDescent="0.25">
      <c r="A947" s="139">
        <f t="shared" si="14"/>
        <v>944</v>
      </c>
      <c r="B947" s="139" t="s">
        <v>1047</v>
      </c>
      <c r="C947" s="139" t="s">
        <v>947</v>
      </c>
      <c r="D947" s="139">
        <v>4</v>
      </c>
      <c r="E947" s="147">
        <v>10</v>
      </c>
      <c r="F947" s="139"/>
    </row>
    <row r="948" spans="1:6" ht="15.75" x14ac:dyDescent="0.25">
      <c r="A948" s="139">
        <f t="shared" si="14"/>
        <v>945</v>
      </c>
      <c r="B948" s="139" t="s">
        <v>1047</v>
      </c>
      <c r="C948" s="139" t="s">
        <v>948</v>
      </c>
      <c r="D948" s="139">
        <v>4</v>
      </c>
      <c r="E948" s="147">
        <v>16</v>
      </c>
      <c r="F948" s="139"/>
    </row>
    <row r="949" spans="1:6" ht="15.75" x14ac:dyDescent="0.25">
      <c r="A949" s="139">
        <f t="shared" si="14"/>
        <v>946</v>
      </c>
      <c r="B949" s="139" t="s">
        <v>1047</v>
      </c>
      <c r="C949" s="139" t="s">
        <v>949</v>
      </c>
      <c r="D949" s="139">
        <v>4</v>
      </c>
      <c r="E949" s="147">
        <v>25</v>
      </c>
      <c r="F949" s="139"/>
    </row>
    <row r="950" spans="1:6" ht="15.75" x14ac:dyDescent="0.25">
      <c r="A950" s="139">
        <f t="shared" si="14"/>
        <v>947</v>
      </c>
      <c r="B950" s="139" t="s">
        <v>1047</v>
      </c>
      <c r="C950" s="139" t="s">
        <v>950</v>
      </c>
      <c r="D950" s="139">
        <v>4</v>
      </c>
      <c r="E950" s="147">
        <v>35</v>
      </c>
      <c r="F950" s="139"/>
    </row>
    <row r="951" spans="1:6" ht="15.75" x14ac:dyDescent="0.25">
      <c r="A951" s="139">
        <f t="shared" si="14"/>
        <v>948</v>
      </c>
      <c r="B951" s="139" t="s">
        <v>1047</v>
      </c>
      <c r="C951" s="139" t="s">
        <v>951</v>
      </c>
      <c r="D951" s="139">
        <v>4</v>
      </c>
      <c r="E951" s="147" t="s">
        <v>386</v>
      </c>
      <c r="F951" s="139"/>
    </row>
    <row r="952" spans="1:6" ht="15.75" x14ac:dyDescent="0.25">
      <c r="A952" s="139">
        <f t="shared" si="14"/>
        <v>949</v>
      </c>
      <c r="B952" s="139" t="s">
        <v>1047</v>
      </c>
      <c r="C952" s="139" t="s">
        <v>952</v>
      </c>
      <c r="D952" s="139">
        <v>4</v>
      </c>
      <c r="E952" s="147">
        <v>70</v>
      </c>
      <c r="F952" s="139"/>
    </row>
    <row r="953" spans="1:6" ht="15.75" x14ac:dyDescent="0.25">
      <c r="A953" s="139">
        <f t="shared" si="14"/>
        <v>950</v>
      </c>
      <c r="B953" s="139" t="s">
        <v>1047</v>
      </c>
      <c r="C953" s="139" t="s">
        <v>953</v>
      </c>
      <c r="D953" s="139">
        <v>4</v>
      </c>
      <c r="E953" s="147">
        <v>95</v>
      </c>
      <c r="F953" s="139"/>
    </row>
    <row r="954" spans="1:6" ht="15.75" x14ac:dyDescent="0.25">
      <c r="A954" s="139">
        <f t="shared" si="14"/>
        <v>951</v>
      </c>
      <c r="B954" s="139" t="s">
        <v>1047</v>
      </c>
      <c r="C954" s="139" t="s">
        <v>954</v>
      </c>
      <c r="D954" s="139">
        <v>4</v>
      </c>
      <c r="E954" s="147">
        <v>120</v>
      </c>
      <c r="F954" s="139"/>
    </row>
    <row r="955" spans="1:6" ht="15.75" x14ac:dyDescent="0.25">
      <c r="A955" s="139">
        <f t="shared" si="14"/>
        <v>952</v>
      </c>
      <c r="B955" s="139" t="s">
        <v>1047</v>
      </c>
      <c r="C955" s="139" t="s">
        <v>955</v>
      </c>
      <c r="D955" s="139">
        <v>4</v>
      </c>
      <c r="E955" s="147">
        <v>150</v>
      </c>
      <c r="F955" s="139"/>
    </row>
    <row r="956" spans="1:6" ht="15.75" x14ac:dyDescent="0.25">
      <c r="A956" s="139">
        <f t="shared" si="14"/>
        <v>953</v>
      </c>
      <c r="B956" s="139" t="s">
        <v>1047</v>
      </c>
      <c r="C956" s="139" t="s">
        <v>956</v>
      </c>
      <c r="D956" s="139">
        <v>4</v>
      </c>
      <c r="E956" s="147">
        <v>185</v>
      </c>
      <c r="F956" s="139"/>
    </row>
    <row r="957" spans="1:6" ht="15.75" x14ac:dyDescent="0.25">
      <c r="A957" s="139">
        <f t="shared" si="14"/>
        <v>954</v>
      </c>
      <c r="B957" s="139" t="s">
        <v>1047</v>
      </c>
      <c r="C957" s="139" t="s">
        <v>957</v>
      </c>
      <c r="D957" s="139">
        <v>4</v>
      </c>
      <c r="E957" s="147">
        <v>240</v>
      </c>
      <c r="F957" s="139"/>
    </row>
    <row r="958" spans="1:6" ht="15.75" x14ac:dyDescent="0.25">
      <c r="A958" s="139">
        <f t="shared" si="14"/>
        <v>955</v>
      </c>
      <c r="B958" s="139" t="s">
        <v>1047</v>
      </c>
      <c r="C958" s="139" t="s">
        <v>959</v>
      </c>
      <c r="D958" s="139">
        <v>5</v>
      </c>
      <c r="E958" s="147" t="s">
        <v>995</v>
      </c>
      <c r="F958" s="139"/>
    </row>
    <row r="959" spans="1:6" ht="15.75" x14ac:dyDescent="0.25">
      <c r="A959" s="139">
        <f t="shared" si="14"/>
        <v>956</v>
      </c>
      <c r="B959" s="139" t="s">
        <v>1047</v>
      </c>
      <c r="C959" s="139" t="s">
        <v>960</v>
      </c>
      <c r="D959" s="139">
        <v>5</v>
      </c>
      <c r="E959" s="147" t="s">
        <v>997</v>
      </c>
      <c r="F959" s="139"/>
    </row>
    <row r="960" spans="1:6" ht="15.75" x14ac:dyDescent="0.25">
      <c r="A960" s="139">
        <f t="shared" si="14"/>
        <v>957</v>
      </c>
      <c r="B960" s="139" t="s">
        <v>1047</v>
      </c>
      <c r="C960" s="139" t="s">
        <v>961</v>
      </c>
      <c r="D960" s="139">
        <v>5</v>
      </c>
      <c r="E960" s="147">
        <v>4</v>
      </c>
      <c r="F960" s="139"/>
    </row>
    <row r="961" spans="1:6" ht="15.75" x14ac:dyDescent="0.25">
      <c r="A961" s="139">
        <f t="shared" si="14"/>
        <v>958</v>
      </c>
      <c r="B961" s="139" t="s">
        <v>1047</v>
      </c>
      <c r="C961" s="139" t="s">
        <v>962</v>
      </c>
      <c r="D961" s="139">
        <v>5</v>
      </c>
      <c r="E961" s="147">
        <v>6</v>
      </c>
      <c r="F961" s="139"/>
    </row>
    <row r="962" spans="1:6" ht="15.75" x14ac:dyDescent="0.25">
      <c r="A962" s="139">
        <f t="shared" si="14"/>
        <v>959</v>
      </c>
      <c r="B962" s="139" t="s">
        <v>1047</v>
      </c>
      <c r="C962" s="139" t="s">
        <v>963</v>
      </c>
      <c r="D962" s="139">
        <v>5</v>
      </c>
      <c r="E962" s="147">
        <v>10</v>
      </c>
      <c r="F962" s="139"/>
    </row>
    <row r="963" spans="1:6" ht="15.75" x14ac:dyDescent="0.25">
      <c r="A963" s="139">
        <f t="shared" si="14"/>
        <v>960</v>
      </c>
      <c r="B963" s="139" t="s">
        <v>1047</v>
      </c>
      <c r="C963" s="139" t="s">
        <v>964</v>
      </c>
      <c r="D963" s="139">
        <v>5</v>
      </c>
      <c r="E963" s="147">
        <v>16</v>
      </c>
      <c r="F963" s="139"/>
    </row>
    <row r="964" spans="1:6" ht="15.75" x14ac:dyDescent="0.25">
      <c r="A964" s="139">
        <f t="shared" si="14"/>
        <v>961</v>
      </c>
      <c r="B964" s="139" t="s">
        <v>1047</v>
      </c>
      <c r="C964" s="139" t="s">
        <v>965</v>
      </c>
      <c r="D964" s="139">
        <v>5</v>
      </c>
      <c r="E964" s="147">
        <v>25</v>
      </c>
      <c r="F964" s="139"/>
    </row>
    <row r="965" spans="1:6" ht="15.75" x14ac:dyDescent="0.25">
      <c r="A965" s="139">
        <f t="shared" si="14"/>
        <v>962</v>
      </c>
      <c r="B965" s="139" t="s">
        <v>1047</v>
      </c>
      <c r="C965" s="139" t="s">
        <v>966</v>
      </c>
      <c r="D965" s="139">
        <v>5</v>
      </c>
      <c r="E965" s="147">
        <v>35</v>
      </c>
      <c r="F965" s="139"/>
    </row>
    <row r="966" spans="1:6" ht="15.75" x14ac:dyDescent="0.25">
      <c r="A966" s="139">
        <f t="shared" ref="A966:A1029" si="15">A965+1</f>
        <v>963</v>
      </c>
      <c r="B966" s="139" t="s">
        <v>1047</v>
      </c>
      <c r="C966" s="139" t="s">
        <v>967</v>
      </c>
      <c r="D966" s="139">
        <v>5</v>
      </c>
      <c r="E966" s="147" t="s">
        <v>386</v>
      </c>
      <c r="F966" s="139"/>
    </row>
    <row r="967" spans="1:6" ht="15.75" x14ac:dyDescent="0.25">
      <c r="A967" s="139">
        <f t="shared" si="15"/>
        <v>964</v>
      </c>
      <c r="B967" s="139" t="s">
        <v>1047</v>
      </c>
      <c r="C967" s="139" t="s">
        <v>968</v>
      </c>
      <c r="D967" s="139">
        <v>5</v>
      </c>
      <c r="E967" s="147">
        <v>70</v>
      </c>
      <c r="F967" s="139"/>
    </row>
    <row r="968" spans="1:6" ht="15.75" x14ac:dyDescent="0.25">
      <c r="A968" s="139">
        <f t="shared" si="15"/>
        <v>965</v>
      </c>
      <c r="B968" s="139" t="s">
        <v>1047</v>
      </c>
      <c r="C968" s="139" t="s">
        <v>969</v>
      </c>
      <c r="D968" s="139">
        <v>5</v>
      </c>
      <c r="E968" s="147">
        <v>95</v>
      </c>
      <c r="F968" s="139"/>
    </row>
    <row r="969" spans="1:6" ht="15.75" x14ac:dyDescent="0.25">
      <c r="A969" s="139">
        <f t="shared" si="15"/>
        <v>966</v>
      </c>
      <c r="B969" s="139" t="s">
        <v>1047</v>
      </c>
      <c r="C969" s="139" t="s">
        <v>970</v>
      </c>
      <c r="D969" s="139">
        <v>7</v>
      </c>
      <c r="E969" s="147">
        <v>1.5</v>
      </c>
      <c r="F969" s="139"/>
    </row>
    <row r="970" spans="1:6" ht="15.75" x14ac:dyDescent="0.25">
      <c r="A970" s="139">
        <f t="shared" si="15"/>
        <v>967</v>
      </c>
      <c r="B970" s="139" t="s">
        <v>1047</v>
      </c>
      <c r="C970" s="139" t="s">
        <v>980</v>
      </c>
      <c r="D970" s="139">
        <v>7</v>
      </c>
      <c r="E970" s="147">
        <v>2.5</v>
      </c>
      <c r="F970" s="139"/>
    </row>
    <row r="971" spans="1:6" ht="15.75" x14ac:dyDescent="0.25">
      <c r="A971" s="139">
        <f t="shared" si="15"/>
        <v>968</v>
      </c>
      <c r="B971" s="139" t="s">
        <v>1047</v>
      </c>
      <c r="C971" s="139" t="s">
        <v>990</v>
      </c>
      <c r="D971" s="139">
        <v>7</v>
      </c>
      <c r="E971" s="147">
        <v>4</v>
      </c>
      <c r="F971" s="139"/>
    </row>
    <row r="972" spans="1:6" ht="15.75" x14ac:dyDescent="0.25">
      <c r="A972" s="139">
        <f t="shared" si="15"/>
        <v>969</v>
      </c>
      <c r="B972" s="139" t="s">
        <v>1047</v>
      </c>
      <c r="C972" s="139" t="s">
        <v>992</v>
      </c>
      <c r="D972" s="139">
        <v>7</v>
      </c>
      <c r="E972" s="147">
        <v>6</v>
      </c>
      <c r="F972" s="139"/>
    </row>
    <row r="973" spans="1:6" ht="15.75" x14ac:dyDescent="0.25">
      <c r="A973" s="139">
        <f t="shared" si="15"/>
        <v>970</v>
      </c>
      <c r="B973" s="139" t="s">
        <v>1047</v>
      </c>
      <c r="C973" s="139" t="s">
        <v>993</v>
      </c>
      <c r="D973" s="139">
        <v>7</v>
      </c>
      <c r="E973" s="147">
        <v>10</v>
      </c>
      <c r="F973" s="139"/>
    </row>
    <row r="974" spans="1:6" ht="15.75" x14ac:dyDescent="0.25">
      <c r="A974" s="139">
        <f t="shared" si="15"/>
        <v>971</v>
      </c>
      <c r="B974" s="139" t="s">
        <v>1047</v>
      </c>
      <c r="C974" s="139" t="s">
        <v>971</v>
      </c>
      <c r="D974" s="139">
        <v>8</v>
      </c>
      <c r="E974" s="147">
        <v>1.5</v>
      </c>
      <c r="F974" s="139"/>
    </row>
    <row r="975" spans="1:6" ht="15.75" x14ac:dyDescent="0.25">
      <c r="A975" s="139">
        <f t="shared" si="15"/>
        <v>972</v>
      </c>
      <c r="B975" s="139" t="s">
        <v>1047</v>
      </c>
      <c r="C975" s="139" t="s">
        <v>972</v>
      </c>
      <c r="D975" s="139">
        <v>10</v>
      </c>
      <c r="E975" s="147">
        <v>1.5</v>
      </c>
      <c r="F975" s="139"/>
    </row>
    <row r="976" spans="1:6" ht="15.75" x14ac:dyDescent="0.25">
      <c r="A976" s="139">
        <f t="shared" si="15"/>
        <v>973</v>
      </c>
      <c r="B976" s="139" t="s">
        <v>1047</v>
      </c>
      <c r="C976" s="139" t="s">
        <v>973</v>
      </c>
      <c r="D976" s="139">
        <v>12</v>
      </c>
      <c r="E976" s="147">
        <v>1.5</v>
      </c>
      <c r="F976" s="139"/>
    </row>
    <row r="977" spans="1:6" ht="15.75" x14ac:dyDescent="0.25">
      <c r="A977" s="139">
        <f t="shared" si="15"/>
        <v>974</v>
      </c>
      <c r="B977" s="139" t="s">
        <v>1047</v>
      </c>
      <c r="C977" s="139" t="s">
        <v>974</v>
      </c>
      <c r="D977" s="139">
        <v>14</v>
      </c>
      <c r="E977" s="147">
        <v>1.5</v>
      </c>
      <c r="F977" s="139"/>
    </row>
    <row r="978" spans="1:6" ht="15.75" x14ac:dyDescent="0.25">
      <c r="A978" s="139">
        <f t="shared" si="15"/>
        <v>975</v>
      </c>
      <c r="B978" s="139" t="s">
        <v>1047</v>
      </c>
      <c r="C978" s="139" t="s">
        <v>975</v>
      </c>
      <c r="D978" s="139">
        <v>16</v>
      </c>
      <c r="E978" s="147">
        <v>1.5</v>
      </c>
      <c r="F978" s="139"/>
    </row>
    <row r="979" spans="1:6" ht="15.75" x14ac:dyDescent="0.25">
      <c r="A979" s="139">
        <f t="shared" si="15"/>
        <v>976</v>
      </c>
      <c r="B979" s="139" t="s">
        <v>1047</v>
      </c>
      <c r="C979" s="139" t="s">
        <v>976</v>
      </c>
      <c r="D979" s="139">
        <v>19</v>
      </c>
      <c r="E979" s="147">
        <v>1.5</v>
      </c>
      <c r="F979" s="139"/>
    </row>
    <row r="980" spans="1:6" ht="15.75" x14ac:dyDescent="0.25">
      <c r="A980" s="139">
        <f t="shared" si="15"/>
        <v>977</v>
      </c>
      <c r="B980" s="139" t="s">
        <v>1047</v>
      </c>
      <c r="C980" s="139" t="s">
        <v>977</v>
      </c>
      <c r="D980" s="139">
        <v>24</v>
      </c>
      <c r="E980" s="147">
        <v>1.5</v>
      </c>
      <c r="F980" s="139"/>
    </row>
    <row r="981" spans="1:6" ht="15.75" x14ac:dyDescent="0.25">
      <c r="A981" s="139">
        <f t="shared" si="15"/>
        <v>978</v>
      </c>
      <c r="B981" s="139" t="s">
        <v>1047</v>
      </c>
      <c r="C981" s="139" t="s">
        <v>978</v>
      </c>
      <c r="D981" s="139">
        <v>30</v>
      </c>
      <c r="E981" s="147">
        <v>1.5</v>
      </c>
      <c r="F981" s="139"/>
    </row>
    <row r="982" spans="1:6" ht="15.75" x14ac:dyDescent="0.25">
      <c r="A982" s="139">
        <f t="shared" si="15"/>
        <v>979</v>
      </c>
      <c r="B982" s="139" t="s">
        <v>1047</v>
      </c>
      <c r="C982" s="139" t="s">
        <v>979</v>
      </c>
      <c r="D982" s="139">
        <v>37</v>
      </c>
      <c r="E982" s="147">
        <v>1.5</v>
      </c>
      <c r="F982" s="139"/>
    </row>
    <row r="983" spans="1:6" ht="15.75" x14ac:dyDescent="0.25">
      <c r="A983" s="139">
        <f t="shared" si="15"/>
        <v>980</v>
      </c>
      <c r="B983" s="139" t="s">
        <v>1047</v>
      </c>
      <c r="C983" s="139" t="s">
        <v>981</v>
      </c>
      <c r="D983" s="139">
        <v>8</v>
      </c>
      <c r="E983" s="147">
        <v>2.5</v>
      </c>
      <c r="F983" s="139"/>
    </row>
    <row r="984" spans="1:6" ht="15.75" x14ac:dyDescent="0.25">
      <c r="A984" s="139">
        <f t="shared" si="15"/>
        <v>981</v>
      </c>
      <c r="B984" s="139" t="s">
        <v>1047</v>
      </c>
      <c r="C984" s="139" t="s">
        <v>982</v>
      </c>
      <c r="D984" s="139">
        <v>10</v>
      </c>
      <c r="E984" s="147">
        <v>2.5</v>
      </c>
      <c r="F984" s="139"/>
    </row>
    <row r="985" spans="1:6" ht="15.75" x14ac:dyDescent="0.25">
      <c r="A985" s="139">
        <f t="shared" si="15"/>
        <v>982</v>
      </c>
      <c r="B985" s="139" t="s">
        <v>1047</v>
      </c>
      <c r="C985" s="139" t="s">
        <v>983</v>
      </c>
      <c r="D985" s="139">
        <v>12</v>
      </c>
      <c r="E985" s="147">
        <v>2.5</v>
      </c>
      <c r="F985" s="139"/>
    </row>
    <row r="986" spans="1:6" ht="15.75" x14ac:dyDescent="0.25">
      <c r="A986" s="139">
        <f t="shared" si="15"/>
        <v>983</v>
      </c>
      <c r="B986" s="139" t="s">
        <v>1047</v>
      </c>
      <c r="C986" s="139" t="s">
        <v>984</v>
      </c>
      <c r="D986" s="139">
        <v>14</v>
      </c>
      <c r="E986" s="147">
        <v>2.5</v>
      </c>
      <c r="F986" s="139"/>
    </row>
    <row r="987" spans="1:6" ht="15.75" x14ac:dyDescent="0.25">
      <c r="A987" s="139">
        <f t="shared" si="15"/>
        <v>984</v>
      </c>
      <c r="B987" s="139" t="s">
        <v>1047</v>
      </c>
      <c r="C987" s="139" t="s">
        <v>985</v>
      </c>
      <c r="D987" s="139">
        <v>16</v>
      </c>
      <c r="E987" s="147">
        <v>2.5</v>
      </c>
      <c r="F987" s="139"/>
    </row>
    <row r="988" spans="1:6" ht="15.75" x14ac:dyDescent="0.25">
      <c r="A988" s="139">
        <f t="shared" si="15"/>
        <v>985</v>
      </c>
      <c r="B988" s="139" t="s">
        <v>1047</v>
      </c>
      <c r="C988" s="139" t="s">
        <v>986</v>
      </c>
      <c r="D988" s="139">
        <v>19</v>
      </c>
      <c r="E988" s="147">
        <v>2.5</v>
      </c>
      <c r="F988" s="139"/>
    </row>
    <row r="989" spans="1:6" ht="15.75" x14ac:dyDescent="0.25">
      <c r="A989" s="139">
        <f t="shared" si="15"/>
        <v>986</v>
      </c>
      <c r="B989" s="139" t="s">
        <v>1047</v>
      </c>
      <c r="C989" s="139" t="s">
        <v>987</v>
      </c>
      <c r="D989" s="139">
        <v>24</v>
      </c>
      <c r="E989" s="147">
        <v>2.5</v>
      </c>
      <c r="F989" s="139"/>
    </row>
    <row r="990" spans="1:6" ht="15.75" x14ac:dyDescent="0.25">
      <c r="A990" s="139">
        <f t="shared" si="15"/>
        <v>987</v>
      </c>
      <c r="B990" s="139" t="s">
        <v>1047</v>
      </c>
      <c r="C990" s="139" t="s">
        <v>988</v>
      </c>
      <c r="D990" s="139">
        <v>30</v>
      </c>
      <c r="E990" s="147">
        <v>2.5</v>
      </c>
      <c r="F990" s="139"/>
    </row>
    <row r="991" spans="1:6" ht="15.75" x14ac:dyDescent="0.25">
      <c r="A991" s="139">
        <f t="shared" si="15"/>
        <v>988</v>
      </c>
      <c r="B991" s="139" t="s">
        <v>1047</v>
      </c>
      <c r="C991" s="139" t="s">
        <v>989</v>
      </c>
      <c r="D991" s="139">
        <v>37</v>
      </c>
      <c r="E991" s="147">
        <v>2.5</v>
      </c>
      <c r="F991" s="139"/>
    </row>
    <row r="992" spans="1:6" ht="15.75" x14ac:dyDescent="0.25">
      <c r="A992" s="139">
        <f t="shared" si="15"/>
        <v>989</v>
      </c>
      <c r="B992" s="139" t="s">
        <v>1048</v>
      </c>
      <c r="C992" s="139" t="s">
        <v>1049</v>
      </c>
      <c r="D992" s="139">
        <v>2</v>
      </c>
      <c r="E992" s="147" t="s">
        <v>1050</v>
      </c>
      <c r="F992" s="139"/>
    </row>
    <row r="993" spans="1:6" ht="15.75" x14ac:dyDescent="0.25">
      <c r="A993" s="139">
        <f t="shared" si="15"/>
        <v>990</v>
      </c>
      <c r="B993" s="139" t="s">
        <v>1048</v>
      </c>
      <c r="C993" s="139" t="s">
        <v>1051</v>
      </c>
      <c r="D993" s="139">
        <v>2</v>
      </c>
      <c r="E993" s="147" t="s">
        <v>1052</v>
      </c>
      <c r="F993" s="139"/>
    </row>
    <row r="994" spans="1:6" ht="15.75" x14ac:dyDescent="0.25">
      <c r="A994" s="139">
        <f t="shared" si="15"/>
        <v>991</v>
      </c>
      <c r="B994" s="139" t="s">
        <v>1048</v>
      </c>
      <c r="C994" s="139" t="s">
        <v>1053</v>
      </c>
      <c r="D994" s="139">
        <v>2</v>
      </c>
      <c r="E994" s="147" t="s">
        <v>1054</v>
      </c>
      <c r="F994" s="139"/>
    </row>
    <row r="995" spans="1:6" ht="15.75" x14ac:dyDescent="0.25">
      <c r="A995" s="139">
        <f t="shared" si="15"/>
        <v>992</v>
      </c>
      <c r="B995" s="139" t="s">
        <v>1048</v>
      </c>
      <c r="C995" s="139" t="s">
        <v>1055</v>
      </c>
      <c r="D995" s="139">
        <v>2</v>
      </c>
      <c r="E995" s="147" t="s">
        <v>1056</v>
      </c>
      <c r="F995" s="139"/>
    </row>
    <row r="996" spans="1:6" ht="15.75" x14ac:dyDescent="0.25">
      <c r="A996" s="139">
        <f t="shared" si="15"/>
        <v>993</v>
      </c>
      <c r="B996" s="139" t="s">
        <v>1048</v>
      </c>
      <c r="C996" s="139" t="s">
        <v>1057</v>
      </c>
      <c r="D996" s="139">
        <v>2</v>
      </c>
      <c r="E996" s="147" t="s">
        <v>1058</v>
      </c>
      <c r="F996" s="139"/>
    </row>
    <row r="997" spans="1:6" ht="15.75" x14ac:dyDescent="0.25">
      <c r="A997" s="139">
        <f t="shared" si="15"/>
        <v>994</v>
      </c>
      <c r="B997" s="139" t="s">
        <v>1048</v>
      </c>
      <c r="C997" s="139" t="s">
        <v>1059</v>
      </c>
      <c r="D997" s="139">
        <v>2</v>
      </c>
      <c r="E997" s="147" t="s">
        <v>1060</v>
      </c>
      <c r="F997" s="139"/>
    </row>
    <row r="998" spans="1:6" ht="15.75" x14ac:dyDescent="0.25">
      <c r="A998" s="139">
        <f t="shared" si="15"/>
        <v>995</v>
      </c>
      <c r="B998" s="139" t="s">
        <v>1048</v>
      </c>
      <c r="C998" s="139" t="s">
        <v>1061</v>
      </c>
      <c r="D998" s="139">
        <v>2</v>
      </c>
      <c r="E998" s="147" t="s">
        <v>448</v>
      </c>
      <c r="F998" s="139"/>
    </row>
    <row r="999" spans="1:6" ht="15.75" x14ac:dyDescent="0.25">
      <c r="A999" s="139">
        <f t="shared" si="15"/>
        <v>996</v>
      </c>
      <c r="B999" s="139" t="s">
        <v>1048</v>
      </c>
      <c r="C999" s="139" t="s">
        <v>1062</v>
      </c>
      <c r="D999" s="139">
        <v>2</v>
      </c>
      <c r="E999" s="147" t="s">
        <v>450</v>
      </c>
      <c r="F999" s="139"/>
    </row>
    <row r="1000" spans="1:6" ht="15.75" x14ac:dyDescent="0.25">
      <c r="A1000" s="139">
        <f t="shared" si="15"/>
        <v>997</v>
      </c>
      <c r="B1000" s="139" t="s">
        <v>1048</v>
      </c>
      <c r="C1000" s="139" t="s">
        <v>1063</v>
      </c>
      <c r="D1000" s="139">
        <v>3</v>
      </c>
      <c r="E1000" s="147" t="s">
        <v>1050</v>
      </c>
      <c r="F1000" s="139"/>
    </row>
    <row r="1001" spans="1:6" ht="15.75" x14ac:dyDescent="0.25">
      <c r="A1001" s="139">
        <f t="shared" si="15"/>
        <v>998</v>
      </c>
      <c r="B1001" s="139" t="s">
        <v>1048</v>
      </c>
      <c r="C1001" s="139" t="s">
        <v>1064</v>
      </c>
      <c r="D1001" s="139">
        <v>3</v>
      </c>
      <c r="E1001" s="147" t="s">
        <v>1052</v>
      </c>
      <c r="F1001" s="139"/>
    </row>
    <row r="1002" spans="1:6" ht="15.75" x14ac:dyDescent="0.25">
      <c r="A1002" s="139">
        <f t="shared" si="15"/>
        <v>999</v>
      </c>
      <c r="B1002" s="139" t="s">
        <v>1048</v>
      </c>
      <c r="C1002" s="139" t="s">
        <v>1065</v>
      </c>
      <c r="D1002" s="139">
        <v>3</v>
      </c>
      <c r="E1002" s="147" t="s">
        <v>1054</v>
      </c>
      <c r="F1002" s="139"/>
    </row>
    <row r="1003" spans="1:6" ht="15.75" x14ac:dyDescent="0.25">
      <c r="A1003" s="139">
        <f t="shared" si="15"/>
        <v>1000</v>
      </c>
      <c r="B1003" s="139" t="s">
        <v>1048</v>
      </c>
      <c r="C1003" s="139" t="s">
        <v>1066</v>
      </c>
      <c r="D1003" s="139">
        <v>3</v>
      </c>
      <c r="E1003" s="147" t="s">
        <v>1056</v>
      </c>
      <c r="F1003" s="139"/>
    </row>
    <row r="1004" spans="1:6" ht="15.75" x14ac:dyDescent="0.25">
      <c r="A1004" s="139">
        <f t="shared" si="15"/>
        <v>1001</v>
      </c>
      <c r="B1004" s="139" t="s">
        <v>1048</v>
      </c>
      <c r="C1004" s="139" t="s">
        <v>1067</v>
      </c>
      <c r="D1004" s="139">
        <v>3</v>
      </c>
      <c r="E1004" s="147" t="s">
        <v>1058</v>
      </c>
      <c r="F1004" s="139"/>
    </row>
    <row r="1005" spans="1:6" ht="15.75" x14ac:dyDescent="0.25">
      <c r="A1005" s="139">
        <f t="shared" si="15"/>
        <v>1002</v>
      </c>
      <c r="B1005" s="139" t="s">
        <v>1048</v>
      </c>
      <c r="C1005" s="139" t="s">
        <v>1068</v>
      </c>
      <c r="D1005" s="139">
        <v>3</v>
      </c>
      <c r="E1005" s="147" t="s">
        <v>1060</v>
      </c>
      <c r="F1005" s="139"/>
    </row>
    <row r="1006" spans="1:6" ht="15.75" x14ac:dyDescent="0.25">
      <c r="A1006" s="139">
        <f t="shared" si="15"/>
        <v>1003</v>
      </c>
      <c r="B1006" s="139" t="s">
        <v>1048</v>
      </c>
      <c r="C1006" s="139" t="s">
        <v>1069</v>
      </c>
      <c r="D1006" s="139">
        <v>3</v>
      </c>
      <c r="E1006" s="147" t="s">
        <v>448</v>
      </c>
      <c r="F1006" s="139"/>
    </row>
    <row r="1007" spans="1:6" ht="15.75" x14ac:dyDescent="0.25">
      <c r="A1007" s="139">
        <f t="shared" si="15"/>
        <v>1004</v>
      </c>
      <c r="B1007" s="139" t="s">
        <v>1048</v>
      </c>
      <c r="C1007" s="139" t="s">
        <v>1070</v>
      </c>
      <c r="D1007" s="139">
        <v>3</v>
      </c>
      <c r="E1007" s="147" t="s">
        <v>1071</v>
      </c>
      <c r="F1007" s="139"/>
    </row>
    <row r="1008" spans="1:6" ht="15.75" x14ac:dyDescent="0.25">
      <c r="A1008" s="139">
        <f t="shared" si="15"/>
        <v>1005</v>
      </c>
      <c r="B1008" s="139" t="s">
        <v>1048</v>
      </c>
      <c r="C1008" s="139" t="s">
        <v>1072</v>
      </c>
      <c r="D1008" s="139">
        <v>3</v>
      </c>
      <c r="E1008" s="147" t="s">
        <v>1073</v>
      </c>
      <c r="F1008" s="139"/>
    </row>
    <row r="1009" spans="1:6" ht="15.75" x14ac:dyDescent="0.25">
      <c r="A1009" s="139">
        <f t="shared" si="15"/>
        <v>1006</v>
      </c>
      <c r="B1009" s="139" t="s">
        <v>1048</v>
      </c>
      <c r="C1009" s="139" t="s">
        <v>1074</v>
      </c>
      <c r="D1009" s="139">
        <v>3</v>
      </c>
      <c r="E1009" s="147" t="s">
        <v>1075</v>
      </c>
      <c r="F1009" s="139"/>
    </row>
    <row r="1010" spans="1:6" ht="15.75" x14ac:dyDescent="0.25">
      <c r="A1010" s="139">
        <f t="shared" si="15"/>
        <v>1007</v>
      </c>
      <c r="B1010" s="139" t="s">
        <v>1048</v>
      </c>
      <c r="C1010" s="139" t="s">
        <v>1076</v>
      </c>
      <c r="D1010" s="139">
        <v>3</v>
      </c>
      <c r="E1010" s="147" t="s">
        <v>741</v>
      </c>
      <c r="F1010" s="139"/>
    </row>
    <row r="1011" spans="1:6" ht="15.75" x14ac:dyDescent="0.25">
      <c r="A1011" s="139">
        <f t="shared" si="15"/>
        <v>1008</v>
      </c>
      <c r="B1011" s="139" t="s">
        <v>1048</v>
      </c>
      <c r="C1011" s="139" t="s">
        <v>1077</v>
      </c>
      <c r="D1011" s="139">
        <v>3</v>
      </c>
      <c r="E1011" s="147" t="s">
        <v>1078</v>
      </c>
      <c r="F1011" s="139"/>
    </row>
    <row r="1012" spans="1:6" ht="15.75" x14ac:dyDescent="0.25">
      <c r="A1012" s="139">
        <f t="shared" si="15"/>
        <v>1009</v>
      </c>
      <c r="B1012" s="139" t="s">
        <v>1048</v>
      </c>
      <c r="C1012" s="139" t="s">
        <v>1079</v>
      </c>
      <c r="D1012" s="139">
        <v>3</v>
      </c>
      <c r="E1012" s="147" t="s">
        <v>1080</v>
      </c>
      <c r="F1012" s="139"/>
    </row>
    <row r="1013" spans="1:6" ht="15.75" x14ac:dyDescent="0.25">
      <c r="A1013" s="139">
        <f t="shared" si="15"/>
        <v>1010</v>
      </c>
      <c r="B1013" s="139" t="s">
        <v>1048</v>
      </c>
      <c r="C1013" s="139" t="s">
        <v>1081</v>
      </c>
      <c r="D1013" s="139">
        <v>3</v>
      </c>
      <c r="E1013" s="147" t="s">
        <v>1082</v>
      </c>
      <c r="F1013" s="139"/>
    </row>
    <row r="1014" spans="1:6" ht="15.75" x14ac:dyDescent="0.25">
      <c r="A1014" s="139">
        <f t="shared" si="15"/>
        <v>1011</v>
      </c>
      <c r="B1014" s="139" t="s">
        <v>1048</v>
      </c>
      <c r="C1014" s="139" t="s">
        <v>1083</v>
      </c>
      <c r="D1014" s="139">
        <v>3</v>
      </c>
      <c r="E1014" s="147" t="s">
        <v>1084</v>
      </c>
      <c r="F1014" s="139"/>
    </row>
    <row r="1015" spans="1:6" ht="15.75" x14ac:dyDescent="0.25">
      <c r="A1015" s="139">
        <f t="shared" si="15"/>
        <v>1012</v>
      </c>
      <c r="B1015" s="139" t="s">
        <v>1048</v>
      </c>
      <c r="C1015" s="139" t="s">
        <v>1085</v>
      </c>
      <c r="D1015" s="139">
        <v>3</v>
      </c>
      <c r="E1015" s="147" t="s">
        <v>1086</v>
      </c>
      <c r="F1015" s="139"/>
    </row>
    <row r="1016" spans="1:6" ht="15.75" x14ac:dyDescent="0.25">
      <c r="A1016" s="139">
        <f t="shared" si="15"/>
        <v>1013</v>
      </c>
      <c r="B1016" s="139" t="s">
        <v>1048</v>
      </c>
      <c r="C1016" s="139" t="s">
        <v>1087</v>
      </c>
      <c r="D1016" s="139">
        <v>3</v>
      </c>
      <c r="E1016" s="147" t="s">
        <v>1088</v>
      </c>
      <c r="F1016" s="139"/>
    </row>
    <row r="1017" spans="1:6" ht="15.75" x14ac:dyDescent="0.25">
      <c r="A1017" s="139">
        <f t="shared" si="15"/>
        <v>1014</v>
      </c>
      <c r="B1017" s="139" t="s">
        <v>1048</v>
      </c>
      <c r="C1017" s="139" t="s">
        <v>1089</v>
      </c>
      <c r="D1017" s="139">
        <v>3</v>
      </c>
      <c r="E1017" s="147" t="s">
        <v>1090</v>
      </c>
      <c r="F1017" s="139"/>
    </row>
    <row r="1018" spans="1:6" ht="15.75" x14ac:dyDescent="0.25">
      <c r="A1018" s="139">
        <f t="shared" si="15"/>
        <v>1015</v>
      </c>
      <c r="B1018" s="139" t="s">
        <v>1048</v>
      </c>
      <c r="C1018" s="139" t="s">
        <v>1091</v>
      </c>
      <c r="D1018" s="139">
        <v>3</v>
      </c>
      <c r="E1018" s="147" t="s">
        <v>1092</v>
      </c>
      <c r="F1018" s="139"/>
    </row>
    <row r="1019" spans="1:6" ht="15.75" x14ac:dyDescent="0.25">
      <c r="A1019" s="139">
        <f t="shared" si="15"/>
        <v>1016</v>
      </c>
      <c r="B1019" s="139" t="s">
        <v>1048</v>
      </c>
      <c r="C1019" s="139" t="s">
        <v>1093</v>
      </c>
      <c r="D1019" s="139">
        <v>3</v>
      </c>
      <c r="E1019" s="147" t="s">
        <v>1094</v>
      </c>
      <c r="F1019" s="139"/>
    </row>
    <row r="1020" spans="1:6" ht="15.75" x14ac:dyDescent="0.25">
      <c r="A1020" s="139">
        <f t="shared" si="15"/>
        <v>1017</v>
      </c>
      <c r="B1020" s="139" t="s">
        <v>1048</v>
      </c>
      <c r="C1020" s="139" t="s">
        <v>1095</v>
      </c>
      <c r="D1020" s="139">
        <v>3</v>
      </c>
      <c r="E1020" s="147" t="s">
        <v>1096</v>
      </c>
      <c r="F1020" s="139"/>
    </row>
    <row r="1021" spans="1:6" ht="15.75" x14ac:dyDescent="0.25">
      <c r="A1021" s="139">
        <f t="shared" si="15"/>
        <v>1018</v>
      </c>
      <c r="B1021" s="139" t="s">
        <v>1048</v>
      </c>
      <c r="C1021" s="139" t="s">
        <v>1097</v>
      </c>
      <c r="D1021" s="139">
        <v>4</v>
      </c>
      <c r="E1021" s="147" t="s">
        <v>1050</v>
      </c>
      <c r="F1021" s="139"/>
    </row>
    <row r="1022" spans="1:6" ht="15.75" x14ac:dyDescent="0.25">
      <c r="A1022" s="139">
        <f t="shared" si="15"/>
        <v>1019</v>
      </c>
      <c r="B1022" s="139" t="s">
        <v>1048</v>
      </c>
      <c r="C1022" s="139" t="s">
        <v>1098</v>
      </c>
      <c r="D1022" s="139">
        <v>4</v>
      </c>
      <c r="E1022" s="147" t="s">
        <v>1052</v>
      </c>
      <c r="F1022" s="139"/>
    </row>
    <row r="1023" spans="1:6" ht="15.75" x14ac:dyDescent="0.25">
      <c r="A1023" s="139">
        <f t="shared" si="15"/>
        <v>1020</v>
      </c>
      <c r="B1023" s="139" t="s">
        <v>1048</v>
      </c>
      <c r="C1023" s="139" t="s">
        <v>1099</v>
      </c>
      <c r="D1023" s="139">
        <v>4</v>
      </c>
      <c r="E1023" s="147" t="s">
        <v>1054</v>
      </c>
      <c r="F1023" s="139"/>
    </row>
    <row r="1024" spans="1:6" ht="15.75" x14ac:dyDescent="0.25">
      <c r="A1024" s="139">
        <f t="shared" si="15"/>
        <v>1021</v>
      </c>
      <c r="B1024" s="139" t="s">
        <v>1048</v>
      </c>
      <c r="C1024" s="139" t="s">
        <v>1100</v>
      </c>
      <c r="D1024" s="139">
        <v>4</v>
      </c>
      <c r="E1024" s="147" t="s">
        <v>1056</v>
      </c>
      <c r="F1024" s="139"/>
    </row>
    <row r="1025" spans="1:6" ht="15.75" x14ac:dyDescent="0.25">
      <c r="A1025" s="139">
        <f t="shared" si="15"/>
        <v>1022</v>
      </c>
      <c r="B1025" s="139" t="s">
        <v>1048</v>
      </c>
      <c r="C1025" s="139" t="s">
        <v>1101</v>
      </c>
      <c r="D1025" s="139">
        <v>4</v>
      </c>
      <c r="E1025" s="147" t="s">
        <v>1058</v>
      </c>
      <c r="F1025" s="139"/>
    </row>
    <row r="1026" spans="1:6" ht="15.75" x14ac:dyDescent="0.25">
      <c r="A1026" s="139">
        <f t="shared" si="15"/>
        <v>1023</v>
      </c>
      <c r="B1026" s="139" t="s">
        <v>1048</v>
      </c>
      <c r="C1026" s="139" t="s">
        <v>1102</v>
      </c>
      <c r="D1026" s="139">
        <v>4</v>
      </c>
      <c r="E1026" s="147" t="s">
        <v>1060</v>
      </c>
      <c r="F1026" s="139"/>
    </row>
    <row r="1027" spans="1:6" ht="15.75" x14ac:dyDescent="0.25">
      <c r="A1027" s="139">
        <f t="shared" si="15"/>
        <v>1024</v>
      </c>
      <c r="B1027" s="139" t="s">
        <v>1048</v>
      </c>
      <c r="C1027" s="139" t="s">
        <v>1103</v>
      </c>
      <c r="D1027" s="139">
        <v>4</v>
      </c>
      <c r="E1027" s="147" t="s">
        <v>448</v>
      </c>
      <c r="F1027" s="139"/>
    </row>
    <row r="1028" spans="1:6" ht="15.75" x14ac:dyDescent="0.25">
      <c r="A1028" s="139">
        <f t="shared" si="15"/>
        <v>1025</v>
      </c>
      <c r="B1028" s="139" t="s">
        <v>1048</v>
      </c>
      <c r="C1028" s="139" t="s">
        <v>1104</v>
      </c>
      <c r="D1028" s="139">
        <v>4</v>
      </c>
      <c r="E1028" s="147" t="s">
        <v>450</v>
      </c>
      <c r="F1028" s="139"/>
    </row>
    <row r="1029" spans="1:6" ht="15.75" x14ac:dyDescent="0.25">
      <c r="A1029" s="139">
        <f t="shared" si="15"/>
        <v>1026</v>
      </c>
      <c r="B1029" s="139" t="s">
        <v>1048</v>
      </c>
      <c r="C1029" s="139" t="s">
        <v>1105</v>
      </c>
      <c r="D1029" s="139">
        <v>4</v>
      </c>
      <c r="E1029" s="147" t="s">
        <v>1075</v>
      </c>
      <c r="F1029" s="139"/>
    </row>
    <row r="1030" spans="1:6" ht="15.75" x14ac:dyDescent="0.25">
      <c r="A1030" s="139">
        <f t="shared" ref="A1030:A1093" si="16">A1029+1</f>
        <v>1027</v>
      </c>
      <c r="B1030" s="139" t="s">
        <v>1048</v>
      </c>
      <c r="C1030" s="139" t="s">
        <v>1106</v>
      </c>
      <c r="D1030" s="139">
        <v>4</v>
      </c>
      <c r="E1030" s="147" t="s">
        <v>1107</v>
      </c>
      <c r="F1030" s="139"/>
    </row>
    <row r="1031" spans="1:6" ht="15.75" x14ac:dyDescent="0.25">
      <c r="A1031" s="139">
        <f t="shared" si="16"/>
        <v>1028</v>
      </c>
      <c r="B1031" s="139" t="s">
        <v>1048</v>
      </c>
      <c r="C1031" s="139" t="s">
        <v>1108</v>
      </c>
      <c r="D1031" s="139">
        <v>4</v>
      </c>
      <c r="E1031" s="147" t="s">
        <v>1082</v>
      </c>
      <c r="F1031" s="139"/>
    </row>
    <row r="1032" spans="1:6" ht="15.75" x14ac:dyDescent="0.25">
      <c r="A1032" s="139">
        <f t="shared" si="16"/>
        <v>1029</v>
      </c>
      <c r="B1032" s="139" t="s">
        <v>1048</v>
      </c>
      <c r="C1032" s="139" t="s">
        <v>1109</v>
      </c>
      <c r="D1032" s="139">
        <v>4</v>
      </c>
      <c r="E1032" s="147" t="s">
        <v>1086</v>
      </c>
      <c r="F1032" s="139"/>
    </row>
    <row r="1033" spans="1:6" ht="15.75" x14ac:dyDescent="0.25">
      <c r="A1033" s="139">
        <f t="shared" si="16"/>
        <v>1030</v>
      </c>
      <c r="B1033" s="139" t="s">
        <v>1048</v>
      </c>
      <c r="C1033" s="139" t="s">
        <v>1110</v>
      </c>
      <c r="D1033" s="139">
        <v>4</v>
      </c>
      <c r="E1033" s="147" t="s">
        <v>1090</v>
      </c>
      <c r="F1033" s="139"/>
    </row>
    <row r="1034" spans="1:6" ht="15.75" x14ac:dyDescent="0.25">
      <c r="A1034" s="139">
        <f t="shared" si="16"/>
        <v>1031</v>
      </c>
      <c r="B1034" s="139" t="s">
        <v>1048</v>
      </c>
      <c r="C1034" s="139" t="s">
        <v>1111</v>
      </c>
      <c r="D1034" s="139">
        <v>4</v>
      </c>
      <c r="E1034" s="147" t="s">
        <v>1094</v>
      </c>
      <c r="F1034" s="139"/>
    </row>
    <row r="1035" spans="1:6" ht="15.75" x14ac:dyDescent="0.25">
      <c r="A1035" s="139">
        <f t="shared" si="16"/>
        <v>1032</v>
      </c>
      <c r="B1035" s="139" t="s">
        <v>1048</v>
      </c>
      <c r="C1035" s="139" t="s">
        <v>1112</v>
      </c>
      <c r="D1035" s="139">
        <v>7</v>
      </c>
      <c r="E1035" s="147" t="s">
        <v>1050</v>
      </c>
      <c r="F1035" s="139"/>
    </row>
    <row r="1036" spans="1:6" ht="15.75" x14ac:dyDescent="0.25">
      <c r="A1036" s="139">
        <f t="shared" si="16"/>
        <v>1033</v>
      </c>
      <c r="B1036" s="139" t="s">
        <v>1048</v>
      </c>
      <c r="C1036" s="139" t="s">
        <v>1113</v>
      </c>
      <c r="D1036" s="139">
        <v>7</v>
      </c>
      <c r="E1036" s="147" t="s">
        <v>1052</v>
      </c>
      <c r="F1036" s="139"/>
    </row>
    <row r="1037" spans="1:6" ht="15.75" x14ac:dyDescent="0.25">
      <c r="A1037" s="139">
        <f t="shared" si="16"/>
        <v>1034</v>
      </c>
      <c r="B1037" s="139" t="s">
        <v>1048</v>
      </c>
      <c r="C1037" s="139" t="s">
        <v>1114</v>
      </c>
      <c r="D1037" s="139">
        <v>7</v>
      </c>
      <c r="E1037" s="147" t="s">
        <v>1054</v>
      </c>
      <c r="F1037" s="139"/>
    </row>
    <row r="1038" spans="1:6" ht="15.75" x14ac:dyDescent="0.25">
      <c r="A1038" s="139">
        <f t="shared" si="16"/>
        <v>1035</v>
      </c>
      <c r="B1038" s="139" t="s">
        <v>1048</v>
      </c>
      <c r="C1038" s="139" t="s">
        <v>1115</v>
      </c>
      <c r="D1038" s="139">
        <v>8</v>
      </c>
      <c r="E1038" s="147" t="s">
        <v>1116</v>
      </c>
      <c r="F1038" s="139"/>
    </row>
    <row r="1039" spans="1:6" ht="15.75" x14ac:dyDescent="0.25">
      <c r="A1039" s="139">
        <f t="shared" si="16"/>
        <v>1036</v>
      </c>
      <c r="B1039" s="139" t="s">
        <v>1048</v>
      </c>
      <c r="C1039" s="139" t="s">
        <v>1117</v>
      </c>
      <c r="D1039" s="139">
        <v>8</v>
      </c>
      <c r="E1039" s="147" t="s">
        <v>1118</v>
      </c>
      <c r="F1039" s="139"/>
    </row>
    <row r="1040" spans="1:6" ht="15.75" x14ac:dyDescent="0.25">
      <c r="A1040" s="139">
        <f t="shared" si="16"/>
        <v>1037</v>
      </c>
      <c r="B1040" s="139" t="s">
        <v>1048</v>
      </c>
      <c r="C1040" s="139" t="s">
        <v>1119</v>
      </c>
      <c r="D1040" s="139">
        <v>10</v>
      </c>
      <c r="E1040" s="147" t="s">
        <v>1116</v>
      </c>
      <c r="F1040" s="139"/>
    </row>
    <row r="1041" spans="1:6" ht="15.75" x14ac:dyDescent="0.25">
      <c r="A1041" s="139">
        <f t="shared" si="16"/>
        <v>1038</v>
      </c>
      <c r="B1041" s="139" t="s">
        <v>1048</v>
      </c>
      <c r="C1041" s="139" t="s">
        <v>1120</v>
      </c>
      <c r="D1041" s="139">
        <v>10</v>
      </c>
      <c r="E1041" s="147" t="s">
        <v>1118</v>
      </c>
      <c r="F1041" s="139"/>
    </row>
    <row r="1042" spans="1:6" ht="15.75" x14ac:dyDescent="0.25">
      <c r="A1042" s="139">
        <f t="shared" si="16"/>
        <v>1039</v>
      </c>
      <c r="B1042" s="139" t="s">
        <v>1048</v>
      </c>
      <c r="C1042" s="139" t="s">
        <v>1121</v>
      </c>
      <c r="D1042" s="139">
        <v>10</v>
      </c>
      <c r="E1042" s="147" t="s">
        <v>1122</v>
      </c>
      <c r="F1042" s="139"/>
    </row>
    <row r="1043" spans="1:6" ht="15.75" x14ac:dyDescent="0.25">
      <c r="A1043" s="139">
        <f t="shared" si="16"/>
        <v>1040</v>
      </c>
      <c r="B1043" s="139" t="s">
        <v>1048</v>
      </c>
      <c r="C1043" s="139" t="s">
        <v>1123</v>
      </c>
      <c r="D1043" s="139">
        <v>12</v>
      </c>
      <c r="E1043" s="147" t="s">
        <v>1116</v>
      </c>
      <c r="F1043" s="139"/>
    </row>
    <row r="1044" spans="1:6" ht="15.75" x14ac:dyDescent="0.25">
      <c r="A1044" s="139">
        <f t="shared" si="16"/>
        <v>1041</v>
      </c>
      <c r="B1044" s="139" t="s">
        <v>1048</v>
      </c>
      <c r="C1044" s="139" t="s">
        <v>1124</v>
      </c>
      <c r="D1044" s="139">
        <v>12</v>
      </c>
      <c r="E1044" s="147" t="s">
        <v>1118</v>
      </c>
      <c r="F1044" s="139"/>
    </row>
    <row r="1045" spans="1:6" ht="15.75" x14ac:dyDescent="0.25">
      <c r="A1045" s="139">
        <f t="shared" si="16"/>
        <v>1042</v>
      </c>
      <c r="B1045" s="139" t="s">
        <v>1048</v>
      </c>
      <c r="C1045" s="139" t="s">
        <v>1125</v>
      </c>
      <c r="D1045" s="139">
        <v>12</v>
      </c>
      <c r="E1045" s="147" t="s">
        <v>1122</v>
      </c>
      <c r="F1045" s="139"/>
    </row>
    <row r="1046" spans="1:6" ht="15.75" x14ac:dyDescent="0.25">
      <c r="A1046" s="139">
        <f t="shared" si="16"/>
        <v>1043</v>
      </c>
      <c r="B1046" s="139" t="s">
        <v>1048</v>
      </c>
      <c r="C1046" s="139" t="s">
        <v>1126</v>
      </c>
      <c r="D1046" s="139">
        <v>14</v>
      </c>
      <c r="E1046" s="147" t="s">
        <v>1050</v>
      </c>
      <c r="F1046" s="139"/>
    </row>
    <row r="1047" spans="1:6" ht="15.75" x14ac:dyDescent="0.25">
      <c r="A1047" s="139">
        <f t="shared" si="16"/>
        <v>1044</v>
      </c>
      <c r="B1047" s="139" t="s">
        <v>1048</v>
      </c>
      <c r="C1047" s="139" t="s">
        <v>1127</v>
      </c>
      <c r="D1047" s="139">
        <v>14</v>
      </c>
      <c r="E1047" s="147" t="s">
        <v>1128</v>
      </c>
      <c r="F1047" s="139"/>
    </row>
    <row r="1048" spans="1:6" ht="15.75" x14ac:dyDescent="0.25">
      <c r="A1048" s="139">
        <f t="shared" si="16"/>
        <v>1045</v>
      </c>
      <c r="B1048" s="139" t="s">
        <v>1048</v>
      </c>
      <c r="C1048" s="139" t="s">
        <v>1129</v>
      </c>
      <c r="D1048" s="139">
        <v>14</v>
      </c>
      <c r="E1048" s="147" t="s">
        <v>1122</v>
      </c>
      <c r="F1048" s="139"/>
    </row>
    <row r="1049" spans="1:6" ht="15.75" x14ac:dyDescent="0.25">
      <c r="A1049" s="139">
        <f t="shared" si="16"/>
        <v>1046</v>
      </c>
      <c r="B1049" s="139" t="s">
        <v>1048</v>
      </c>
      <c r="C1049" s="139" t="s">
        <v>1130</v>
      </c>
      <c r="D1049" s="139">
        <v>16</v>
      </c>
      <c r="E1049" s="147" t="s">
        <v>1131</v>
      </c>
      <c r="F1049" s="139"/>
    </row>
    <row r="1050" spans="1:6" ht="15.75" x14ac:dyDescent="0.25">
      <c r="A1050" s="139">
        <f t="shared" si="16"/>
        <v>1047</v>
      </c>
      <c r="B1050" s="139" t="s">
        <v>1048</v>
      </c>
      <c r="C1050" s="139" t="s">
        <v>1132</v>
      </c>
      <c r="D1050" s="139">
        <v>16</v>
      </c>
      <c r="E1050" s="147" t="s">
        <v>1133</v>
      </c>
      <c r="F1050" s="139"/>
    </row>
    <row r="1051" spans="1:6" ht="15.75" x14ac:dyDescent="0.25">
      <c r="A1051" s="139">
        <f t="shared" si="16"/>
        <v>1048</v>
      </c>
      <c r="B1051" s="139" t="s">
        <v>1048</v>
      </c>
      <c r="C1051" s="139" t="s">
        <v>1134</v>
      </c>
      <c r="D1051" s="139">
        <v>19</v>
      </c>
      <c r="E1051" s="147" t="s">
        <v>1131</v>
      </c>
      <c r="F1051" s="139"/>
    </row>
    <row r="1052" spans="1:6" ht="15.75" x14ac:dyDescent="0.25">
      <c r="A1052" s="139">
        <f t="shared" si="16"/>
        <v>1049</v>
      </c>
      <c r="B1052" s="139" t="s">
        <v>1048</v>
      </c>
      <c r="C1052" s="139" t="s">
        <v>1135</v>
      </c>
      <c r="D1052" s="139">
        <v>19</v>
      </c>
      <c r="E1052" s="147" t="s">
        <v>1133</v>
      </c>
      <c r="F1052" s="139"/>
    </row>
    <row r="1053" spans="1:6" ht="15.75" x14ac:dyDescent="0.25">
      <c r="A1053" s="139">
        <f t="shared" si="16"/>
        <v>1050</v>
      </c>
      <c r="B1053" s="139" t="s">
        <v>1048</v>
      </c>
      <c r="C1053" s="139" t="s">
        <v>1136</v>
      </c>
      <c r="D1053" s="139">
        <v>19</v>
      </c>
      <c r="E1053" s="147" t="s">
        <v>432</v>
      </c>
      <c r="F1053" s="139"/>
    </row>
    <row r="1054" spans="1:6" ht="15.75" x14ac:dyDescent="0.25">
      <c r="A1054" s="139">
        <f t="shared" si="16"/>
        <v>1051</v>
      </c>
      <c r="B1054" s="139" t="s">
        <v>1048</v>
      </c>
      <c r="C1054" s="139" t="s">
        <v>1137</v>
      </c>
      <c r="D1054" s="139">
        <v>24</v>
      </c>
      <c r="E1054" s="147" t="s">
        <v>1138</v>
      </c>
      <c r="F1054" s="139"/>
    </row>
    <row r="1055" spans="1:6" ht="15.75" x14ac:dyDescent="0.25">
      <c r="A1055" s="139">
        <f t="shared" si="16"/>
        <v>1052</v>
      </c>
      <c r="B1055" s="139" t="s">
        <v>1048</v>
      </c>
      <c r="C1055" s="139" t="s">
        <v>1139</v>
      </c>
      <c r="D1055" s="139">
        <v>24</v>
      </c>
      <c r="E1055" s="147" t="s">
        <v>1140</v>
      </c>
      <c r="F1055" s="139"/>
    </row>
    <row r="1056" spans="1:6" ht="15.75" x14ac:dyDescent="0.25">
      <c r="A1056" s="139">
        <f t="shared" si="16"/>
        <v>1053</v>
      </c>
      <c r="B1056" s="139" t="s">
        <v>1048</v>
      </c>
      <c r="C1056" s="139" t="s">
        <v>1141</v>
      </c>
      <c r="D1056" s="139">
        <v>30</v>
      </c>
      <c r="E1056" s="147" t="s">
        <v>1138</v>
      </c>
      <c r="F1056" s="139"/>
    </row>
    <row r="1057" spans="1:6" ht="15.75" x14ac:dyDescent="0.25">
      <c r="A1057" s="139">
        <f t="shared" si="16"/>
        <v>1054</v>
      </c>
      <c r="B1057" s="139" t="s">
        <v>1048</v>
      </c>
      <c r="C1057" s="139" t="s">
        <v>1142</v>
      </c>
      <c r="D1057" s="139">
        <v>30</v>
      </c>
      <c r="E1057" s="147" t="s">
        <v>1140</v>
      </c>
      <c r="F1057" s="139"/>
    </row>
    <row r="1058" spans="1:6" ht="15.75" x14ac:dyDescent="0.25">
      <c r="A1058" s="139">
        <f t="shared" si="16"/>
        <v>1055</v>
      </c>
      <c r="B1058" s="139" t="s">
        <v>1048</v>
      </c>
      <c r="C1058" s="139" t="s">
        <v>1143</v>
      </c>
      <c r="D1058" s="139">
        <v>37</v>
      </c>
      <c r="E1058" s="147" t="s">
        <v>1144</v>
      </c>
      <c r="F1058" s="139"/>
    </row>
    <row r="1059" spans="1:6" ht="15.75" x14ac:dyDescent="0.25">
      <c r="A1059" s="139">
        <f t="shared" si="16"/>
        <v>1056</v>
      </c>
      <c r="B1059" s="139" t="s">
        <v>1145</v>
      </c>
      <c r="C1059" s="139" t="s">
        <v>889</v>
      </c>
      <c r="D1059" s="139">
        <v>2</v>
      </c>
      <c r="E1059" s="147" t="s">
        <v>995</v>
      </c>
      <c r="F1059" s="139"/>
    </row>
    <row r="1060" spans="1:6" ht="15.75" x14ac:dyDescent="0.25">
      <c r="A1060" s="139">
        <f t="shared" si="16"/>
        <v>1057</v>
      </c>
      <c r="B1060" s="139" t="s">
        <v>1145</v>
      </c>
      <c r="C1060" s="139" t="s">
        <v>890</v>
      </c>
      <c r="D1060" s="139">
        <v>2</v>
      </c>
      <c r="E1060" s="147" t="s">
        <v>997</v>
      </c>
      <c r="F1060" s="139"/>
    </row>
    <row r="1061" spans="1:6" ht="15.75" x14ac:dyDescent="0.25">
      <c r="A1061" s="139">
        <f t="shared" si="16"/>
        <v>1058</v>
      </c>
      <c r="B1061" s="139" t="s">
        <v>1145</v>
      </c>
      <c r="C1061" s="139" t="s">
        <v>891</v>
      </c>
      <c r="D1061" s="139">
        <v>2</v>
      </c>
      <c r="E1061" s="147">
        <v>4</v>
      </c>
      <c r="F1061" s="139"/>
    </row>
    <row r="1062" spans="1:6" ht="15.75" x14ac:dyDescent="0.25">
      <c r="A1062" s="139">
        <f t="shared" si="16"/>
        <v>1059</v>
      </c>
      <c r="B1062" s="139" t="s">
        <v>1145</v>
      </c>
      <c r="C1062" s="139" t="s">
        <v>892</v>
      </c>
      <c r="D1062" s="139">
        <v>2</v>
      </c>
      <c r="E1062" s="147">
        <v>6</v>
      </c>
      <c r="F1062" s="139"/>
    </row>
    <row r="1063" spans="1:6" ht="15.75" x14ac:dyDescent="0.25">
      <c r="A1063" s="139">
        <f t="shared" si="16"/>
        <v>1060</v>
      </c>
      <c r="B1063" s="139" t="s">
        <v>1145</v>
      </c>
      <c r="C1063" s="139" t="s">
        <v>893</v>
      </c>
      <c r="D1063" s="139">
        <v>2</v>
      </c>
      <c r="E1063" s="147">
        <v>10</v>
      </c>
      <c r="F1063" s="139"/>
    </row>
    <row r="1064" spans="1:6" ht="15.75" x14ac:dyDescent="0.25">
      <c r="A1064" s="139">
        <f t="shared" si="16"/>
        <v>1061</v>
      </c>
      <c r="B1064" s="139" t="s">
        <v>1145</v>
      </c>
      <c r="C1064" s="139" t="s">
        <v>894</v>
      </c>
      <c r="D1064" s="139">
        <v>2</v>
      </c>
      <c r="E1064" s="147">
        <v>16</v>
      </c>
      <c r="F1064" s="139"/>
    </row>
    <row r="1065" spans="1:6" ht="15.75" x14ac:dyDescent="0.25">
      <c r="A1065" s="139">
        <f t="shared" si="16"/>
        <v>1062</v>
      </c>
      <c r="B1065" s="139" t="s">
        <v>1145</v>
      </c>
      <c r="C1065" s="139" t="s">
        <v>895</v>
      </c>
      <c r="D1065" s="139">
        <v>2</v>
      </c>
      <c r="E1065" s="147">
        <v>25</v>
      </c>
      <c r="F1065" s="139"/>
    </row>
    <row r="1066" spans="1:6" ht="15.75" x14ac:dyDescent="0.25">
      <c r="A1066" s="139">
        <f t="shared" si="16"/>
        <v>1063</v>
      </c>
      <c r="B1066" s="139" t="s">
        <v>1145</v>
      </c>
      <c r="C1066" s="139" t="s">
        <v>896</v>
      </c>
      <c r="D1066" s="139">
        <v>2</v>
      </c>
      <c r="E1066" s="147">
        <v>35</v>
      </c>
      <c r="F1066" s="139"/>
    </row>
    <row r="1067" spans="1:6" ht="15.75" x14ac:dyDescent="0.25">
      <c r="A1067" s="139">
        <f t="shared" si="16"/>
        <v>1064</v>
      </c>
      <c r="B1067" s="139" t="s">
        <v>1145</v>
      </c>
      <c r="C1067" s="139" t="s">
        <v>901</v>
      </c>
      <c r="D1067" s="139">
        <v>3</v>
      </c>
      <c r="E1067" s="147">
        <v>4</v>
      </c>
      <c r="F1067" s="139"/>
    </row>
    <row r="1068" spans="1:6" ht="15.75" x14ac:dyDescent="0.25">
      <c r="A1068" s="139">
        <f t="shared" si="16"/>
        <v>1065</v>
      </c>
      <c r="B1068" s="139" t="s">
        <v>1145</v>
      </c>
      <c r="C1068" s="139" t="s">
        <v>902</v>
      </c>
      <c r="D1068" s="139">
        <v>3</v>
      </c>
      <c r="E1068" s="147">
        <v>6</v>
      </c>
      <c r="F1068" s="139"/>
    </row>
    <row r="1069" spans="1:6" ht="15.75" x14ac:dyDescent="0.25">
      <c r="A1069" s="139">
        <f t="shared" si="16"/>
        <v>1066</v>
      </c>
      <c r="B1069" s="139" t="s">
        <v>1145</v>
      </c>
      <c r="C1069" s="139" t="s">
        <v>903</v>
      </c>
      <c r="D1069" s="139">
        <v>3</v>
      </c>
      <c r="E1069" s="147">
        <v>10</v>
      </c>
      <c r="F1069" s="139"/>
    </row>
    <row r="1070" spans="1:6" ht="15.75" x14ac:dyDescent="0.25">
      <c r="A1070" s="139">
        <f t="shared" si="16"/>
        <v>1067</v>
      </c>
      <c r="B1070" s="139" t="s">
        <v>1145</v>
      </c>
      <c r="C1070" s="139" t="s">
        <v>904</v>
      </c>
      <c r="D1070" s="139">
        <v>3</v>
      </c>
      <c r="E1070" s="147">
        <v>16</v>
      </c>
      <c r="F1070" s="139"/>
    </row>
    <row r="1071" spans="1:6" ht="15.75" x14ac:dyDescent="0.25">
      <c r="A1071" s="139">
        <f t="shared" si="16"/>
        <v>1068</v>
      </c>
      <c r="B1071" s="139" t="s">
        <v>1145</v>
      </c>
      <c r="C1071" s="139" t="s">
        <v>905</v>
      </c>
      <c r="D1071" s="139">
        <v>3</v>
      </c>
      <c r="E1071" s="147">
        <v>25</v>
      </c>
      <c r="F1071" s="139"/>
    </row>
    <row r="1072" spans="1:6" ht="15.75" x14ac:dyDescent="0.25">
      <c r="A1072" s="139">
        <f t="shared" si="16"/>
        <v>1069</v>
      </c>
      <c r="B1072" s="139" t="s">
        <v>1145</v>
      </c>
      <c r="C1072" s="139" t="s">
        <v>906</v>
      </c>
      <c r="D1072" s="139">
        <v>3</v>
      </c>
      <c r="E1072" s="147">
        <v>35</v>
      </c>
      <c r="F1072" s="139"/>
    </row>
    <row r="1073" spans="1:6" ht="15.75" x14ac:dyDescent="0.25">
      <c r="A1073" s="139">
        <f t="shared" si="16"/>
        <v>1070</v>
      </c>
      <c r="B1073" s="139" t="s">
        <v>1145</v>
      </c>
      <c r="C1073" s="139" t="s">
        <v>907</v>
      </c>
      <c r="D1073" s="139">
        <v>3</v>
      </c>
      <c r="E1073" s="147" t="s">
        <v>386</v>
      </c>
      <c r="F1073" s="139"/>
    </row>
    <row r="1074" spans="1:6" ht="15.75" x14ac:dyDescent="0.25">
      <c r="A1074" s="139">
        <f t="shared" si="16"/>
        <v>1071</v>
      </c>
      <c r="B1074" s="139" t="s">
        <v>1145</v>
      </c>
      <c r="C1074" s="139" t="s">
        <v>908</v>
      </c>
      <c r="D1074" s="139">
        <v>3</v>
      </c>
      <c r="E1074" s="147">
        <v>70</v>
      </c>
      <c r="F1074" s="139"/>
    </row>
    <row r="1075" spans="1:6" ht="15.75" x14ac:dyDescent="0.25">
      <c r="A1075" s="139">
        <f t="shared" si="16"/>
        <v>1072</v>
      </c>
      <c r="B1075" s="139" t="s">
        <v>1145</v>
      </c>
      <c r="C1075" s="139" t="s">
        <v>909</v>
      </c>
      <c r="D1075" s="139">
        <v>3</v>
      </c>
      <c r="E1075" s="147">
        <v>95</v>
      </c>
      <c r="F1075" s="139"/>
    </row>
    <row r="1076" spans="1:6" ht="15.75" x14ac:dyDescent="0.25">
      <c r="A1076" s="139">
        <f t="shared" si="16"/>
        <v>1073</v>
      </c>
      <c r="B1076" s="139" t="s">
        <v>1145</v>
      </c>
      <c r="C1076" s="139" t="s">
        <v>910</v>
      </c>
      <c r="D1076" s="139">
        <v>3</v>
      </c>
      <c r="E1076" s="147">
        <v>120</v>
      </c>
      <c r="F1076" s="139"/>
    </row>
    <row r="1077" spans="1:6" ht="15.75" x14ac:dyDescent="0.25">
      <c r="A1077" s="139">
        <f t="shared" si="16"/>
        <v>1074</v>
      </c>
      <c r="B1077" s="139" t="s">
        <v>1145</v>
      </c>
      <c r="C1077" s="139" t="s">
        <v>911</v>
      </c>
      <c r="D1077" s="139">
        <v>3</v>
      </c>
      <c r="E1077" s="147">
        <v>150</v>
      </c>
      <c r="F1077" s="139"/>
    </row>
    <row r="1078" spans="1:6" ht="15.75" x14ac:dyDescent="0.25">
      <c r="A1078" s="139">
        <f t="shared" si="16"/>
        <v>1075</v>
      </c>
      <c r="B1078" s="139" t="s">
        <v>1145</v>
      </c>
      <c r="C1078" s="139" t="s">
        <v>912</v>
      </c>
      <c r="D1078" s="139">
        <v>3</v>
      </c>
      <c r="E1078" s="147">
        <v>185</v>
      </c>
      <c r="F1078" s="139"/>
    </row>
    <row r="1079" spans="1:6" ht="15.75" x14ac:dyDescent="0.25">
      <c r="A1079" s="139">
        <f t="shared" si="16"/>
        <v>1076</v>
      </c>
      <c r="B1079" s="139" t="s">
        <v>1145</v>
      </c>
      <c r="C1079" s="139" t="s">
        <v>913</v>
      </c>
      <c r="D1079" s="139">
        <v>3</v>
      </c>
      <c r="E1079" s="147">
        <v>240</v>
      </c>
      <c r="F1079" s="139"/>
    </row>
    <row r="1080" spans="1:6" ht="15.75" x14ac:dyDescent="0.25">
      <c r="A1080" s="139">
        <f t="shared" si="16"/>
        <v>1077</v>
      </c>
      <c r="B1080" s="139" t="s">
        <v>1145</v>
      </c>
      <c r="C1080" s="139" t="s">
        <v>926</v>
      </c>
      <c r="D1080" s="139">
        <v>4</v>
      </c>
      <c r="E1080" s="147" t="s">
        <v>1016</v>
      </c>
      <c r="F1080" s="139"/>
    </row>
    <row r="1081" spans="1:6" ht="15.75" x14ac:dyDescent="0.25">
      <c r="A1081" s="139">
        <f t="shared" si="16"/>
        <v>1078</v>
      </c>
      <c r="B1081" s="139" t="s">
        <v>1145</v>
      </c>
      <c r="C1081" s="139" t="s">
        <v>1017</v>
      </c>
      <c r="D1081" s="139">
        <v>4</v>
      </c>
      <c r="E1081" s="147" t="s">
        <v>1018</v>
      </c>
      <c r="F1081" s="139"/>
    </row>
    <row r="1082" spans="1:6" ht="15.75" x14ac:dyDescent="0.25">
      <c r="A1082" s="139">
        <f t="shared" si="16"/>
        <v>1079</v>
      </c>
      <c r="B1082" s="139" t="s">
        <v>1145</v>
      </c>
      <c r="C1082" s="139" t="s">
        <v>1019</v>
      </c>
      <c r="D1082" s="139">
        <v>4</v>
      </c>
      <c r="E1082" s="147" t="s">
        <v>1020</v>
      </c>
      <c r="F1082" s="139"/>
    </row>
    <row r="1083" spans="1:6" ht="15.75" x14ac:dyDescent="0.25">
      <c r="A1083" s="139">
        <f t="shared" si="16"/>
        <v>1080</v>
      </c>
      <c r="B1083" s="139" t="s">
        <v>1145</v>
      </c>
      <c r="C1083" s="139" t="s">
        <v>932</v>
      </c>
      <c r="D1083" s="139">
        <v>4</v>
      </c>
      <c r="E1083" s="147" t="s">
        <v>1021</v>
      </c>
      <c r="F1083" s="139"/>
    </row>
    <row r="1084" spans="1:6" ht="15.75" x14ac:dyDescent="0.25">
      <c r="A1084" s="139">
        <f t="shared" si="16"/>
        <v>1081</v>
      </c>
      <c r="B1084" s="139" t="s">
        <v>1145</v>
      </c>
      <c r="C1084" s="139" t="s">
        <v>934</v>
      </c>
      <c r="D1084" s="139">
        <v>4</v>
      </c>
      <c r="E1084" s="147" t="s">
        <v>1022</v>
      </c>
      <c r="F1084" s="139"/>
    </row>
    <row r="1085" spans="1:6" ht="15.75" x14ac:dyDescent="0.25">
      <c r="A1085" s="139">
        <f t="shared" si="16"/>
        <v>1082</v>
      </c>
      <c r="B1085" s="139" t="s">
        <v>1145</v>
      </c>
      <c r="C1085" s="139" t="s">
        <v>936</v>
      </c>
      <c r="D1085" s="139">
        <v>4</v>
      </c>
      <c r="E1085" s="147" t="s">
        <v>1023</v>
      </c>
      <c r="F1085" s="139"/>
    </row>
    <row r="1086" spans="1:6" ht="15.75" x14ac:dyDescent="0.25">
      <c r="A1086" s="139">
        <f t="shared" si="16"/>
        <v>1083</v>
      </c>
      <c r="B1086" s="139" t="s">
        <v>1145</v>
      </c>
      <c r="C1086" s="139" t="s">
        <v>938</v>
      </c>
      <c r="D1086" s="139">
        <v>4</v>
      </c>
      <c r="E1086" s="147" t="s">
        <v>1024</v>
      </c>
      <c r="F1086" s="139"/>
    </row>
    <row r="1087" spans="1:6" ht="15.75" x14ac:dyDescent="0.25">
      <c r="A1087" s="139">
        <f t="shared" si="16"/>
        <v>1084</v>
      </c>
      <c r="B1087" s="139" t="s">
        <v>1145</v>
      </c>
      <c r="C1087" s="139" t="s">
        <v>940</v>
      </c>
      <c r="D1087" s="139">
        <v>4</v>
      </c>
      <c r="E1087" s="147" t="s">
        <v>1025</v>
      </c>
      <c r="F1087" s="139"/>
    </row>
    <row r="1088" spans="1:6" ht="15.75" x14ac:dyDescent="0.25">
      <c r="A1088" s="139">
        <f t="shared" si="16"/>
        <v>1085</v>
      </c>
      <c r="B1088" s="139" t="s">
        <v>1145</v>
      </c>
      <c r="C1088" s="139" t="s">
        <v>943</v>
      </c>
      <c r="D1088" s="139">
        <v>4</v>
      </c>
      <c r="E1088" s="147" t="s">
        <v>995</v>
      </c>
      <c r="F1088" s="139"/>
    </row>
    <row r="1089" spans="1:6" ht="15.75" x14ac:dyDescent="0.25">
      <c r="A1089" s="139">
        <f t="shared" si="16"/>
        <v>1086</v>
      </c>
      <c r="B1089" s="139" t="s">
        <v>1145</v>
      </c>
      <c r="C1089" s="139" t="s">
        <v>944</v>
      </c>
      <c r="D1089" s="139">
        <v>4</v>
      </c>
      <c r="E1089" s="147" t="s">
        <v>997</v>
      </c>
      <c r="F1089" s="139"/>
    </row>
    <row r="1090" spans="1:6" ht="15.75" x14ac:dyDescent="0.25">
      <c r="A1090" s="139">
        <f t="shared" si="16"/>
        <v>1087</v>
      </c>
      <c r="B1090" s="139" t="s">
        <v>1145</v>
      </c>
      <c r="C1090" s="139" t="s">
        <v>945</v>
      </c>
      <c r="D1090" s="139">
        <v>4</v>
      </c>
      <c r="E1090" s="147">
        <v>4</v>
      </c>
      <c r="F1090" s="139"/>
    </row>
    <row r="1091" spans="1:6" ht="15.75" x14ac:dyDescent="0.25">
      <c r="A1091" s="139">
        <f t="shared" si="16"/>
        <v>1088</v>
      </c>
      <c r="B1091" s="139" t="s">
        <v>1145</v>
      </c>
      <c r="C1091" s="139" t="s">
        <v>946</v>
      </c>
      <c r="D1091" s="139">
        <v>4</v>
      </c>
      <c r="E1091" s="147">
        <v>6</v>
      </c>
      <c r="F1091" s="139"/>
    </row>
    <row r="1092" spans="1:6" ht="15.75" x14ac:dyDescent="0.25">
      <c r="A1092" s="139">
        <f t="shared" si="16"/>
        <v>1089</v>
      </c>
      <c r="B1092" s="139" t="s">
        <v>1145</v>
      </c>
      <c r="C1092" s="139" t="s">
        <v>947</v>
      </c>
      <c r="D1092" s="139">
        <v>4</v>
      </c>
      <c r="E1092" s="147">
        <v>10</v>
      </c>
      <c r="F1092" s="139"/>
    </row>
    <row r="1093" spans="1:6" ht="15.75" x14ac:dyDescent="0.25">
      <c r="A1093" s="139">
        <f t="shared" si="16"/>
        <v>1090</v>
      </c>
      <c r="B1093" s="139" t="s">
        <v>1145</v>
      </c>
      <c r="C1093" s="139" t="s">
        <v>948</v>
      </c>
      <c r="D1093" s="139">
        <v>4</v>
      </c>
      <c r="E1093" s="147">
        <v>16</v>
      </c>
      <c r="F1093" s="139"/>
    </row>
    <row r="1094" spans="1:6" ht="15.75" x14ac:dyDescent="0.25">
      <c r="A1094" s="139">
        <f t="shared" ref="A1094:A1141" si="17">A1093+1</f>
        <v>1091</v>
      </c>
      <c r="B1094" s="139" t="s">
        <v>1145</v>
      </c>
      <c r="C1094" s="139" t="s">
        <v>949</v>
      </c>
      <c r="D1094" s="139">
        <v>4</v>
      </c>
      <c r="E1094" s="147">
        <v>25</v>
      </c>
      <c r="F1094" s="139"/>
    </row>
    <row r="1095" spans="1:6" ht="15.75" x14ac:dyDescent="0.25">
      <c r="A1095" s="139">
        <f t="shared" si="17"/>
        <v>1092</v>
      </c>
      <c r="B1095" s="139" t="s">
        <v>1145</v>
      </c>
      <c r="C1095" s="139" t="s">
        <v>950</v>
      </c>
      <c r="D1095" s="139">
        <v>4</v>
      </c>
      <c r="E1095" s="147">
        <v>35</v>
      </c>
      <c r="F1095" s="139"/>
    </row>
    <row r="1096" spans="1:6" ht="15.75" x14ac:dyDescent="0.25">
      <c r="A1096" s="139">
        <f t="shared" si="17"/>
        <v>1093</v>
      </c>
      <c r="B1096" s="139" t="s">
        <v>1145</v>
      </c>
      <c r="C1096" s="139" t="s">
        <v>951</v>
      </c>
      <c r="D1096" s="139">
        <v>4</v>
      </c>
      <c r="E1096" s="147" t="s">
        <v>386</v>
      </c>
      <c r="F1096" s="139"/>
    </row>
    <row r="1097" spans="1:6" ht="15.75" x14ac:dyDescent="0.25">
      <c r="A1097" s="139">
        <f t="shared" si="17"/>
        <v>1094</v>
      </c>
      <c r="B1097" s="139" t="s">
        <v>1145</v>
      </c>
      <c r="C1097" s="139" t="s">
        <v>952</v>
      </c>
      <c r="D1097" s="139">
        <v>4</v>
      </c>
      <c r="E1097" s="147">
        <v>70</v>
      </c>
      <c r="F1097" s="139"/>
    </row>
    <row r="1098" spans="1:6" ht="15.75" x14ac:dyDescent="0.25">
      <c r="A1098" s="139">
        <f t="shared" si="17"/>
        <v>1095</v>
      </c>
      <c r="B1098" s="139" t="s">
        <v>1145</v>
      </c>
      <c r="C1098" s="139" t="s">
        <v>953</v>
      </c>
      <c r="D1098" s="139">
        <v>4</v>
      </c>
      <c r="E1098" s="147">
        <v>95</v>
      </c>
      <c r="F1098" s="139"/>
    </row>
    <row r="1099" spans="1:6" ht="15.75" x14ac:dyDescent="0.25">
      <c r="A1099" s="139">
        <f t="shared" si="17"/>
        <v>1096</v>
      </c>
      <c r="B1099" s="139" t="s">
        <v>1145</v>
      </c>
      <c r="C1099" s="139" t="s">
        <v>954</v>
      </c>
      <c r="D1099" s="139">
        <v>4</v>
      </c>
      <c r="E1099" s="147">
        <v>120</v>
      </c>
      <c r="F1099" s="139"/>
    </row>
    <row r="1100" spans="1:6" ht="15.75" x14ac:dyDescent="0.25">
      <c r="A1100" s="139">
        <f t="shared" si="17"/>
        <v>1097</v>
      </c>
      <c r="B1100" s="139" t="s">
        <v>1145</v>
      </c>
      <c r="C1100" s="139" t="s">
        <v>955</v>
      </c>
      <c r="D1100" s="139">
        <v>4</v>
      </c>
      <c r="E1100" s="147">
        <v>150</v>
      </c>
      <c r="F1100" s="139"/>
    </row>
    <row r="1101" spans="1:6" ht="15.75" x14ac:dyDescent="0.25">
      <c r="A1101" s="139">
        <f t="shared" si="17"/>
        <v>1098</v>
      </c>
      <c r="B1101" s="139" t="s">
        <v>1145</v>
      </c>
      <c r="C1101" s="139" t="s">
        <v>956</v>
      </c>
      <c r="D1101" s="139">
        <v>4</v>
      </c>
      <c r="E1101" s="147">
        <v>185</v>
      </c>
      <c r="F1101" s="139"/>
    </row>
    <row r="1102" spans="1:6" ht="15.75" x14ac:dyDescent="0.25">
      <c r="A1102" s="139">
        <f t="shared" si="17"/>
        <v>1099</v>
      </c>
      <c r="B1102" s="139" t="s">
        <v>1145</v>
      </c>
      <c r="C1102" s="139" t="s">
        <v>957</v>
      </c>
      <c r="D1102" s="139">
        <v>4</v>
      </c>
      <c r="E1102" s="147">
        <v>240</v>
      </c>
      <c r="F1102" s="139"/>
    </row>
    <row r="1103" spans="1:6" ht="15.75" x14ac:dyDescent="0.25">
      <c r="A1103" s="139">
        <f t="shared" si="17"/>
        <v>1100</v>
      </c>
      <c r="B1103" s="139" t="s">
        <v>1145</v>
      </c>
      <c r="C1103" s="139" t="s">
        <v>959</v>
      </c>
      <c r="D1103" s="139">
        <v>5</v>
      </c>
      <c r="E1103" s="147" t="s">
        <v>995</v>
      </c>
      <c r="F1103" s="139"/>
    </row>
    <row r="1104" spans="1:6" ht="15.75" x14ac:dyDescent="0.25">
      <c r="A1104" s="139">
        <f t="shared" si="17"/>
        <v>1101</v>
      </c>
      <c r="B1104" s="139" t="s">
        <v>1145</v>
      </c>
      <c r="C1104" s="139" t="s">
        <v>960</v>
      </c>
      <c r="D1104" s="139">
        <v>5</v>
      </c>
      <c r="E1104" s="147" t="s">
        <v>997</v>
      </c>
      <c r="F1104" s="139"/>
    </row>
    <row r="1105" spans="1:6" ht="15.75" x14ac:dyDescent="0.25">
      <c r="A1105" s="139">
        <f t="shared" si="17"/>
        <v>1102</v>
      </c>
      <c r="B1105" s="139" t="s">
        <v>1145</v>
      </c>
      <c r="C1105" s="139" t="s">
        <v>961</v>
      </c>
      <c r="D1105" s="139">
        <v>5</v>
      </c>
      <c r="E1105" s="147">
        <v>4</v>
      </c>
      <c r="F1105" s="139"/>
    </row>
    <row r="1106" spans="1:6" ht="15.75" x14ac:dyDescent="0.25">
      <c r="A1106" s="139">
        <f t="shared" si="17"/>
        <v>1103</v>
      </c>
      <c r="B1106" s="139" t="s">
        <v>1145</v>
      </c>
      <c r="C1106" s="139" t="s">
        <v>962</v>
      </c>
      <c r="D1106" s="139">
        <v>5</v>
      </c>
      <c r="E1106" s="147">
        <v>6</v>
      </c>
      <c r="F1106" s="139"/>
    </row>
    <row r="1107" spans="1:6" ht="15.75" x14ac:dyDescent="0.25">
      <c r="A1107" s="139">
        <f t="shared" si="17"/>
        <v>1104</v>
      </c>
      <c r="B1107" s="139" t="s">
        <v>1145</v>
      </c>
      <c r="C1107" s="139" t="s">
        <v>963</v>
      </c>
      <c r="D1107" s="139">
        <v>5</v>
      </c>
      <c r="E1107" s="147">
        <v>10</v>
      </c>
      <c r="F1107" s="139"/>
    </row>
    <row r="1108" spans="1:6" ht="15.75" x14ac:dyDescent="0.25">
      <c r="A1108" s="139">
        <f t="shared" si="17"/>
        <v>1105</v>
      </c>
      <c r="B1108" s="139" t="s">
        <v>1145</v>
      </c>
      <c r="C1108" s="139" t="s">
        <v>964</v>
      </c>
      <c r="D1108" s="139">
        <v>5</v>
      </c>
      <c r="E1108" s="147">
        <v>16</v>
      </c>
      <c r="F1108" s="139"/>
    </row>
    <row r="1109" spans="1:6" ht="15.75" x14ac:dyDescent="0.25">
      <c r="A1109" s="139">
        <f t="shared" si="17"/>
        <v>1106</v>
      </c>
      <c r="B1109" s="139" t="s">
        <v>1145</v>
      </c>
      <c r="C1109" s="139" t="s">
        <v>965</v>
      </c>
      <c r="D1109" s="139">
        <v>5</v>
      </c>
      <c r="E1109" s="147">
        <v>25</v>
      </c>
      <c r="F1109" s="139"/>
    </row>
    <row r="1110" spans="1:6" ht="15.75" x14ac:dyDescent="0.25">
      <c r="A1110" s="139">
        <f t="shared" si="17"/>
        <v>1107</v>
      </c>
      <c r="B1110" s="139" t="s">
        <v>1145</v>
      </c>
      <c r="C1110" s="139" t="s">
        <v>966</v>
      </c>
      <c r="D1110" s="139">
        <v>5</v>
      </c>
      <c r="E1110" s="147">
        <v>35</v>
      </c>
      <c r="F1110" s="139"/>
    </row>
    <row r="1111" spans="1:6" ht="15.75" x14ac:dyDescent="0.25">
      <c r="A1111" s="139">
        <f t="shared" si="17"/>
        <v>1108</v>
      </c>
      <c r="B1111" s="139" t="s">
        <v>1145</v>
      </c>
      <c r="C1111" s="139" t="s">
        <v>967</v>
      </c>
      <c r="D1111" s="139">
        <v>5</v>
      </c>
      <c r="E1111" s="147" t="s">
        <v>386</v>
      </c>
      <c r="F1111" s="139"/>
    </row>
    <row r="1112" spans="1:6" ht="15.75" x14ac:dyDescent="0.25">
      <c r="A1112" s="139">
        <f t="shared" si="17"/>
        <v>1109</v>
      </c>
      <c r="B1112" s="139" t="s">
        <v>1145</v>
      </c>
      <c r="C1112" s="139" t="s">
        <v>968</v>
      </c>
      <c r="D1112" s="139">
        <v>5</v>
      </c>
      <c r="E1112" s="147">
        <v>70</v>
      </c>
      <c r="F1112" s="139"/>
    </row>
    <row r="1113" spans="1:6" ht="15.75" x14ac:dyDescent="0.25">
      <c r="A1113" s="139">
        <f t="shared" si="17"/>
        <v>1110</v>
      </c>
      <c r="B1113" s="139" t="s">
        <v>1145</v>
      </c>
      <c r="C1113" s="139" t="s">
        <v>970</v>
      </c>
      <c r="D1113" s="139">
        <v>7</v>
      </c>
      <c r="E1113" s="147">
        <v>1.5</v>
      </c>
      <c r="F1113" s="139"/>
    </row>
    <row r="1114" spans="1:6" ht="15.75" x14ac:dyDescent="0.25">
      <c r="A1114" s="139">
        <f t="shared" si="17"/>
        <v>1111</v>
      </c>
      <c r="B1114" s="139" t="s">
        <v>1145</v>
      </c>
      <c r="C1114" s="139" t="s">
        <v>980</v>
      </c>
      <c r="D1114" s="139">
        <v>7</v>
      </c>
      <c r="E1114" s="147">
        <v>2.5</v>
      </c>
      <c r="F1114" s="139"/>
    </row>
    <row r="1115" spans="1:6" ht="15.75" x14ac:dyDescent="0.25">
      <c r="A1115" s="139">
        <f t="shared" si="17"/>
        <v>1112</v>
      </c>
      <c r="B1115" s="139" t="s">
        <v>1145</v>
      </c>
      <c r="C1115" s="139" t="s">
        <v>990</v>
      </c>
      <c r="D1115" s="139">
        <v>7</v>
      </c>
      <c r="E1115" s="147">
        <v>4</v>
      </c>
      <c r="F1115" s="139"/>
    </row>
    <row r="1116" spans="1:6" ht="15.75" x14ac:dyDescent="0.25">
      <c r="A1116" s="139">
        <f t="shared" si="17"/>
        <v>1113</v>
      </c>
      <c r="B1116" s="139" t="s">
        <v>1145</v>
      </c>
      <c r="C1116" s="139" t="s">
        <v>992</v>
      </c>
      <c r="D1116" s="139">
        <v>7</v>
      </c>
      <c r="E1116" s="147">
        <v>6</v>
      </c>
      <c r="F1116" s="139"/>
    </row>
    <row r="1117" spans="1:6" ht="15.75" x14ac:dyDescent="0.25">
      <c r="A1117" s="139">
        <f t="shared" si="17"/>
        <v>1114</v>
      </c>
      <c r="B1117" s="139" t="s">
        <v>1145</v>
      </c>
      <c r="C1117" s="139" t="s">
        <v>993</v>
      </c>
      <c r="D1117" s="139">
        <v>7</v>
      </c>
      <c r="E1117" s="147">
        <v>10</v>
      </c>
      <c r="F1117" s="139"/>
    </row>
    <row r="1118" spans="1:6" ht="15.75" x14ac:dyDescent="0.25">
      <c r="A1118" s="139">
        <f t="shared" si="17"/>
        <v>1115</v>
      </c>
      <c r="B1118" s="139" t="s">
        <v>1145</v>
      </c>
      <c r="C1118" s="139" t="s">
        <v>971</v>
      </c>
      <c r="D1118" s="139">
        <v>8</v>
      </c>
      <c r="E1118" s="147">
        <v>1.5</v>
      </c>
      <c r="F1118" s="139"/>
    </row>
    <row r="1119" spans="1:6" ht="15.75" x14ac:dyDescent="0.25">
      <c r="A1119" s="139">
        <f t="shared" si="17"/>
        <v>1116</v>
      </c>
      <c r="B1119" s="139" t="s">
        <v>1145</v>
      </c>
      <c r="C1119" s="139" t="s">
        <v>972</v>
      </c>
      <c r="D1119" s="139">
        <v>10</v>
      </c>
      <c r="E1119" s="147">
        <v>1.5</v>
      </c>
      <c r="F1119" s="139"/>
    </row>
    <row r="1120" spans="1:6" ht="15.75" x14ac:dyDescent="0.25">
      <c r="A1120" s="139">
        <f t="shared" si="17"/>
        <v>1117</v>
      </c>
      <c r="B1120" s="139" t="s">
        <v>1145</v>
      </c>
      <c r="C1120" s="139" t="s">
        <v>973</v>
      </c>
      <c r="D1120" s="139">
        <v>12</v>
      </c>
      <c r="E1120" s="147">
        <v>1.5</v>
      </c>
      <c r="F1120" s="139"/>
    </row>
    <row r="1121" spans="1:6" ht="15.75" x14ac:dyDescent="0.25">
      <c r="A1121" s="139">
        <f t="shared" si="17"/>
        <v>1118</v>
      </c>
      <c r="B1121" s="139" t="s">
        <v>1145</v>
      </c>
      <c r="C1121" s="139" t="s">
        <v>974</v>
      </c>
      <c r="D1121" s="139">
        <v>14</v>
      </c>
      <c r="E1121" s="147">
        <v>1.5</v>
      </c>
      <c r="F1121" s="139"/>
    </row>
    <row r="1122" spans="1:6" ht="15.75" x14ac:dyDescent="0.25">
      <c r="A1122" s="139">
        <f t="shared" si="17"/>
        <v>1119</v>
      </c>
      <c r="B1122" s="139" t="s">
        <v>1145</v>
      </c>
      <c r="C1122" s="139" t="s">
        <v>975</v>
      </c>
      <c r="D1122" s="139">
        <v>16</v>
      </c>
      <c r="E1122" s="147">
        <v>1.5</v>
      </c>
      <c r="F1122" s="139"/>
    </row>
    <row r="1123" spans="1:6" ht="15.75" x14ac:dyDescent="0.25">
      <c r="A1123" s="139">
        <f t="shared" si="17"/>
        <v>1120</v>
      </c>
      <c r="B1123" s="139" t="s">
        <v>1145</v>
      </c>
      <c r="C1123" s="139" t="s">
        <v>976</v>
      </c>
      <c r="D1123" s="139">
        <v>19</v>
      </c>
      <c r="E1123" s="147">
        <v>1.5</v>
      </c>
      <c r="F1123" s="139"/>
    </row>
    <row r="1124" spans="1:6" ht="15.75" x14ac:dyDescent="0.25">
      <c r="A1124" s="139">
        <f t="shared" si="17"/>
        <v>1121</v>
      </c>
      <c r="B1124" s="139" t="s">
        <v>1145</v>
      </c>
      <c r="C1124" s="139" t="s">
        <v>977</v>
      </c>
      <c r="D1124" s="139">
        <v>24</v>
      </c>
      <c r="E1124" s="147">
        <v>1.5</v>
      </c>
      <c r="F1124" s="139"/>
    </row>
    <row r="1125" spans="1:6" ht="15.75" x14ac:dyDescent="0.25">
      <c r="A1125" s="139">
        <f t="shared" si="17"/>
        <v>1122</v>
      </c>
      <c r="B1125" s="139" t="s">
        <v>1145</v>
      </c>
      <c r="C1125" s="139" t="s">
        <v>978</v>
      </c>
      <c r="D1125" s="139">
        <v>30</v>
      </c>
      <c r="E1125" s="147">
        <v>1.5</v>
      </c>
      <c r="F1125" s="139"/>
    </row>
    <row r="1126" spans="1:6" ht="15.75" x14ac:dyDescent="0.25">
      <c r="A1126" s="139">
        <f t="shared" si="17"/>
        <v>1123</v>
      </c>
      <c r="B1126" s="139" t="s">
        <v>1145</v>
      </c>
      <c r="C1126" s="139" t="s">
        <v>979</v>
      </c>
      <c r="D1126" s="139">
        <v>37</v>
      </c>
      <c r="E1126" s="147">
        <v>1.5</v>
      </c>
      <c r="F1126" s="139"/>
    </row>
    <row r="1127" spans="1:6" ht="15.75" x14ac:dyDescent="0.25">
      <c r="A1127" s="139">
        <f t="shared" si="17"/>
        <v>1124</v>
      </c>
      <c r="B1127" s="139" t="s">
        <v>1145</v>
      </c>
      <c r="C1127" s="139" t="s">
        <v>981</v>
      </c>
      <c r="D1127" s="139">
        <v>8</v>
      </c>
      <c r="E1127" s="147">
        <v>2.5</v>
      </c>
      <c r="F1127" s="139"/>
    </row>
    <row r="1128" spans="1:6" ht="15.75" x14ac:dyDescent="0.25">
      <c r="A1128" s="139">
        <f t="shared" si="17"/>
        <v>1125</v>
      </c>
      <c r="B1128" s="139" t="s">
        <v>1145</v>
      </c>
      <c r="C1128" s="139" t="s">
        <v>982</v>
      </c>
      <c r="D1128" s="139">
        <v>10</v>
      </c>
      <c r="E1128" s="147">
        <v>2.5</v>
      </c>
      <c r="F1128" s="139"/>
    </row>
    <row r="1129" spans="1:6" ht="15.75" x14ac:dyDescent="0.25">
      <c r="A1129" s="139">
        <f t="shared" si="17"/>
        <v>1126</v>
      </c>
      <c r="B1129" s="139" t="s">
        <v>1145</v>
      </c>
      <c r="C1129" s="139" t="s">
        <v>983</v>
      </c>
      <c r="D1129" s="139">
        <v>12</v>
      </c>
      <c r="E1129" s="147">
        <v>2.5</v>
      </c>
      <c r="F1129" s="139"/>
    </row>
    <row r="1130" spans="1:6" ht="15.75" x14ac:dyDescent="0.25">
      <c r="A1130" s="139">
        <f t="shared" si="17"/>
        <v>1127</v>
      </c>
      <c r="B1130" s="139" t="s">
        <v>1145</v>
      </c>
      <c r="C1130" s="139" t="s">
        <v>984</v>
      </c>
      <c r="D1130" s="139">
        <v>14</v>
      </c>
      <c r="E1130" s="147">
        <v>2.5</v>
      </c>
      <c r="F1130" s="139"/>
    </row>
    <row r="1131" spans="1:6" ht="15.75" x14ac:dyDescent="0.25">
      <c r="A1131" s="139">
        <f t="shared" si="17"/>
        <v>1128</v>
      </c>
      <c r="B1131" s="139" t="s">
        <v>1145</v>
      </c>
      <c r="C1131" s="139" t="s">
        <v>985</v>
      </c>
      <c r="D1131" s="139">
        <v>16</v>
      </c>
      <c r="E1131" s="147">
        <v>2.5</v>
      </c>
      <c r="F1131" s="139"/>
    </row>
    <row r="1132" spans="1:6" ht="15.75" x14ac:dyDescent="0.25">
      <c r="A1132" s="139">
        <f t="shared" si="17"/>
        <v>1129</v>
      </c>
      <c r="B1132" s="139" t="s">
        <v>1145</v>
      </c>
      <c r="C1132" s="139" t="s">
        <v>986</v>
      </c>
      <c r="D1132" s="139">
        <v>19</v>
      </c>
      <c r="E1132" s="147">
        <v>2.5</v>
      </c>
      <c r="F1132" s="139"/>
    </row>
    <row r="1133" spans="1:6" ht="15.75" x14ac:dyDescent="0.25">
      <c r="A1133" s="139">
        <f t="shared" si="17"/>
        <v>1130</v>
      </c>
      <c r="B1133" s="139" t="s">
        <v>1145</v>
      </c>
      <c r="C1133" s="139" t="s">
        <v>987</v>
      </c>
      <c r="D1133" s="139">
        <v>24</v>
      </c>
      <c r="E1133" s="147">
        <v>2.5</v>
      </c>
      <c r="F1133" s="139"/>
    </row>
    <row r="1134" spans="1:6" ht="15.75" x14ac:dyDescent="0.25">
      <c r="A1134" s="139">
        <f t="shared" si="17"/>
        <v>1131</v>
      </c>
      <c r="B1134" s="139" t="s">
        <v>1145</v>
      </c>
      <c r="C1134" s="139" t="s">
        <v>988</v>
      </c>
      <c r="D1134" s="139">
        <v>30</v>
      </c>
      <c r="E1134" s="147">
        <v>2.5</v>
      </c>
      <c r="F1134" s="139"/>
    </row>
    <row r="1135" spans="1:6" ht="15.75" x14ac:dyDescent="0.25">
      <c r="A1135" s="139">
        <f t="shared" si="17"/>
        <v>1132</v>
      </c>
      <c r="B1135" s="139" t="s">
        <v>1145</v>
      </c>
      <c r="C1135" s="139" t="s">
        <v>989</v>
      </c>
      <c r="D1135" s="139">
        <v>37</v>
      </c>
      <c r="E1135" s="147">
        <v>2.5</v>
      </c>
      <c r="F1135" s="139"/>
    </row>
    <row r="1136" spans="1:6" ht="15.75" x14ac:dyDescent="0.25">
      <c r="A1136" s="139">
        <f t="shared" si="17"/>
        <v>1133</v>
      </c>
      <c r="B1136" s="139" t="s">
        <v>1145</v>
      </c>
      <c r="C1136" s="139" t="s">
        <v>1146</v>
      </c>
      <c r="D1136" s="139">
        <v>8</v>
      </c>
      <c r="E1136" s="147">
        <v>4</v>
      </c>
      <c r="F1136" s="139"/>
    </row>
    <row r="1137" spans="1:6" ht="15.75" x14ac:dyDescent="0.25">
      <c r="A1137" s="139">
        <f t="shared" si="17"/>
        <v>1134</v>
      </c>
      <c r="B1137" s="139" t="s">
        <v>1145</v>
      </c>
      <c r="C1137" s="139" t="s">
        <v>991</v>
      </c>
      <c r="D1137" s="139">
        <v>10</v>
      </c>
      <c r="E1137" s="147">
        <v>4</v>
      </c>
      <c r="F1137" s="139"/>
    </row>
    <row r="1138" spans="1:6" ht="15.75" x14ac:dyDescent="0.25">
      <c r="A1138" s="139">
        <f t="shared" si="17"/>
        <v>1135</v>
      </c>
      <c r="B1138" s="139" t="s">
        <v>1145</v>
      </c>
      <c r="C1138" s="139" t="s">
        <v>1147</v>
      </c>
      <c r="D1138" s="139">
        <v>12</v>
      </c>
      <c r="E1138" s="147">
        <v>4</v>
      </c>
      <c r="F1138" s="139"/>
    </row>
    <row r="1139" spans="1:6" ht="15.75" x14ac:dyDescent="0.25">
      <c r="A1139" s="139">
        <f t="shared" si="17"/>
        <v>1136</v>
      </c>
      <c r="B1139" s="139" t="s">
        <v>1145</v>
      </c>
      <c r="C1139" s="139" t="s">
        <v>1148</v>
      </c>
      <c r="D1139" s="139">
        <v>14</v>
      </c>
      <c r="E1139" s="147">
        <v>4</v>
      </c>
      <c r="F1139" s="139"/>
    </row>
    <row r="1140" spans="1:6" ht="15.75" x14ac:dyDescent="0.25">
      <c r="A1140" s="139">
        <f t="shared" si="17"/>
        <v>1137</v>
      </c>
      <c r="B1140" s="139" t="s">
        <v>1145</v>
      </c>
      <c r="C1140" s="139" t="s">
        <v>1149</v>
      </c>
      <c r="D1140" s="139">
        <v>16</v>
      </c>
      <c r="E1140" s="147">
        <v>4</v>
      </c>
      <c r="F1140" s="139"/>
    </row>
    <row r="1141" spans="1:6" ht="15.75" x14ac:dyDescent="0.25">
      <c r="A1141" s="139">
        <f t="shared" si="17"/>
        <v>1138</v>
      </c>
      <c r="B1141" s="139" t="s">
        <v>1145</v>
      </c>
      <c r="C1141" s="139" t="s">
        <v>1150</v>
      </c>
      <c r="D1141" s="139">
        <v>19</v>
      </c>
      <c r="E1141" s="147">
        <v>4</v>
      </c>
      <c r="F1141" s="139"/>
    </row>
    <row r="1142" spans="1:6" ht="14.7" customHeight="1" x14ac:dyDescent="0.3">
      <c r="A1142" s="239" t="s">
        <v>1151</v>
      </c>
      <c r="B1142" s="240"/>
      <c r="C1142" s="240"/>
      <c r="D1142" s="240"/>
      <c r="E1142" s="240"/>
      <c r="F1142" s="241"/>
    </row>
    <row r="1143" spans="1:6" ht="31.2" x14ac:dyDescent="0.3">
      <c r="A1143" s="175" t="s">
        <v>2</v>
      </c>
      <c r="B1143" s="175" t="s">
        <v>865</v>
      </c>
      <c r="C1143" s="175" t="s">
        <v>866</v>
      </c>
      <c r="D1143" s="175" t="s">
        <v>867</v>
      </c>
      <c r="E1143" s="146" t="s">
        <v>868</v>
      </c>
      <c r="F1143" s="175" t="s">
        <v>3445</v>
      </c>
    </row>
    <row r="1144" spans="1:6" ht="15.75" x14ac:dyDescent="0.25">
      <c r="A1144" s="139">
        <f>A1141+1</f>
        <v>1139</v>
      </c>
      <c r="B1144" s="139" t="s">
        <v>1152</v>
      </c>
      <c r="C1144" s="148" t="s">
        <v>1153</v>
      </c>
      <c r="D1144" s="148">
        <v>1</v>
      </c>
      <c r="E1144" s="147">
        <v>0.5</v>
      </c>
      <c r="F1144" s="139"/>
    </row>
    <row r="1145" spans="1:6" ht="15.75" x14ac:dyDescent="0.25">
      <c r="A1145" s="139">
        <f t="shared" ref="A1145:A1207" si="18">A1144+1</f>
        <v>1140</v>
      </c>
      <c r="B1145" s="139" t="s">
        <v>1152</v>
      </c>
      <c r="C1145" s="148" t="s">
        <v>1154</v>
      </c>
      <c r="D1145" s="148">
        <v>1</v>
      </c>
      <c r="E1145" s="147">
        <v>0.75</v>
      </c>
      <c r="F1145" s="139"/>
    </row>
    <row r="1146" spans="1:6" ht="15.75" x14ac:dyDescent="0.25">
      <c r="A1146" s="139">
        <f t="shared" si="18"/>
        <v>1141</v>
      </c>
      <c r="B1146" s="139" t="s">
        <v>1152</v>
      </c>
      <c r="C1146" s="148" t="s">
        <v>1155</v>
      </c>
      <c r="D1146" s="148">
        <v>1</v>
      </c>
      <c r="E1146" s="147">
        <v>1</v>
      </c>
      <c r="F1146" s="139"/>
    </row>
    <row r="1147" spans="1:6" ht="15.75" x14ac:dyDescent="0.25">
      <c r="A1147" s="139">
        <f t="shared" si="18"/>
        <v>1142</v>
      </c>
      <c r="B1147" s="139" t="s">
        <v>1156</v>
      </c>
      <c r="C1147" s="148" t="s">
        <v>1157</v>
      </c>
      <c r="D1147" s="148">
        <v>1</v>
      </c>
      <c r="E1147" s="147" t="s">
        <v>995</v>
      </c>
      <c r="F1147" s="139"/>
    </row>
    <row r="1148" spans="1:6" ht="15.75" x14ac:dyDescent="0.25">
      <c r="A1148" s="139">
        <f t="shared" si="18"/>
        <v>1143</v>
      </c>
      <c r="B1148" s="139" t="s">
        <v>1156</v>
      </c>
      <c r="C1148" s="148" t="s">
        <v>1158</v>
      </c>
      <c r="D1148" s="148">
        <v>1</v>
      </c>
      <c r="E1148" s="147" t="s">
        <v>997</v>
      </c>
      <c r="F1148" s="139"/>
    </row>
    <row r="1149" spans="1:6" ht="15.75" x14ac:dyDescent="0.25">
      <c r="A1149" s="139">
        <f t="shared" si="18"/>
        <v>1144</v>
      </c>
      <c r="B1149" s="139" t="s">
        <v>1156</v>
      </c>
      <c r="C1149" s="148" t="s">
        <v>1159</v>
      </c>
      <c r="D1149" s="148">
        <v>1</v>
      </c>
      <c r="E1149" s="147">
        <v>4</v>
      </c>
      <c r="F1149" s="139"/>
    </row>
    <row r="1150" spans="1:6" ht="15.75" x14ac:dyDescent="0.25">
      <c r="A1150" s="139">
        <f t="shared" si="18"/>
        <v>1145</v>
      </c>
      <c r="B1150" s="139" t="s">
        <v>1156</v>
      </c>
      <c r="C1150" s="148" t="s">
        <v>1160</v>
      </c>
      <c r="D1150" s="148">
        <v>1</v>
      </c>
      <c r="E1150" s="147">
        <v>6</v>
      </c>
      <c r="F1150" s="139"/>
    </row>
    <row r="1151" spans="1:6" ht="15.75" x14ac:dyDescent="0.25">
      <c r="A1151" s="139">
        <f t="shared" si="18"/>
        <v>1146</v>
      </c>
      <c r="B1151" s="139" t="s">
        <v>1156</v>
      </c>
      <c r="C1151" s="148" t="s">
        <v>1161</v>
      </c>
      <c r="D1151" s="148">
        <v>1</v>
      </c>
      <c r="E1151" s="147">
        <v>10</v>
      </c>
      <c r="F1151" s="139"/>
    </row>
    <row r="1152" spans="1:6" ht="15.75" x14ac:dyDescent="0.25">
      <c r="A1152" s="139">
        <f t="shared" si="18"/>
        <v>1147</v>
      </c>
      <c r="B1152" s="139" t="s">
        <v>1156</v>
      </c>
      <c r="C1152" s="148" t="s">
        <v>1162</v>
      </c>
      <c r="D1152" s="148">
        <v>1</v>
      </c>
      <c r="E1152" s="147">
        <v>16</v>
      </c>
      <c r="F1152" s="139"/>
    </row>
    <row r="1153" spans="1:6" ht="15.75" x14ac:dyDescent="0.25">
      <c r="A1153" s="139">
        <f t="shared" si="18"/>
        <v>1148</v>
      </c>
      <c r="B1153" s="139" t="s">
        <v>1156</v>
      </c>
      <c r="C1153" s="148" t="s">
        <v>1163</v>
      </c>
      <c r="D1153" s="148">
        <v>1</v>
      </c>
      <c r="E1153" s="147">
        <v>25</v>
      </c>
      <c r="F1153" s="139"/>
    </row>
    <row r="1154" spans="1:6" ht="15.75" x14ac:dyDescent="0.25">
      <c r="A1154" s="139">
        <f t="shared" si="18"/>
        <v>1149</v>
      </c>
      <c r="B1154" s="139" t="s">
        <v>1156</v>
      </c>
      <c r="C1154" s="148" t="s">
        <v>1164</v>
      </c>
      <c r="D1154" s="148">
        <v>1</v>
      </c>
      <c r="E1154" s="147">
        <v>35</v>
      </c>
      <c r="F1154" s="139"/>
    </row>
    <row r="1155" spans="1:6" ht="15.75" x14ac:dyDescent="0.25">
      <c r="A1155" s="139">
        <f t="shared" si="18"/>
        <v>1150</v>
      </c>
      <c r="B1155" s="139" t="s">
        <v>1156</v>
      </c>
      <c r="C1155" s="148" t="s">
        <v>1165</v>
      </c>
      <c r="D1155" s="148">
        <v>1</v>
      </c>
      <c r="E1155" s="147" t="s">
        <v>386</v>
      </c>
      <c r="F1155" s="139"/>
    </row>
    <row r="1156" spans="1:6" ht="15.75" x14ac:dyDescent="0.25">
      <c r="A1156" s="139">
        <f t="shared" si="18"/>
        <v>1151</v>
      </c>
      <c r="B1156" s="139" t="s">
        <v>1156</v>
      </c>
      <c r="C1156" s="148" t="s">
        <v>1166</v>
      </c>
      <c r="D1156" s="148">
        <v>1</v>
      </c>
      <c r="E1156" s="147">
        <v>70</v>
      </c>
      <c r="F1156" s="139"/>
    </row>
    <row r="1157" spans="1:6" ht="15.75" x14ac:dyDescent="0.25">
      <c r="A1157" s="139">
        <f t="shared" si="18"/>
        <v>1152</v>
      </c>
      <c r="B1157" s="139" t="s">
        <v>1156</v>
      </c>
      <c r="C1157" s="148" t="s">
        <v>1167</v>
      </c>
      <c r="D1157" s="148">
        <v>1</v>
      </c>
      <c r="E1157" s="147">
        <v>95</v>
      </c>
      <c r="F1157" s="139"/>
    </row>
    <row r="1158" spans="1:6" ht="15.75" x14ac:dyDescent="0.25">
      <c r="A1158" s="139">
        <f t="shared" si="18"/>
        <v>1153</v>
      </c>
      <c r="B1158" s="139" t="s">
        <v>1156</v>
      </c>
      <c r="C1158" s="148" t="s">
        <v>1168</v>
      </c>
      <c r="D1158" s="148">
        <v>1</v>
      </c>
      <c r="E1158" s="147">
        <v>120</v>
      </c>
      <c r="F1158" s="139"/>
    </row>
    <row r="1159" spans="1:6" ht="15.75" x14ac:dyDescent="0.25">
      <c r="A1159" s="139">
        <f t="shared" si="18"/>
        <v>1154</v>
      </c>
      <c r="B1159" s="139" t="s">
        <v>1156</v>
      </c>
      <c r="C1159" s="148" t="s">
        <v>1169</v>
      </c>
      <c r="D1159" s="148">
        <v>1</v>
      </c>
      <c r="E1159" s="147">
        <v>150</v>
      </c>
      <c r="F1159" s="139"/>
    </row>
    <row r="1160" spans="1:6" ht="15.75" x14ac:dyDescent="0.25">
      <c r="A1160" s="139">
        <f t="shared" si="18"/>
        <v>1155</v>
      </c>
      <c r="B1160" s="139" t="s">
        <v>1156</v>
      </c>
      <c r="C1160" s="148" t="s">
        <v>1170</v>
      </c>
      <c r="D1160" s="148">
        <v>1</v>
      </c>
      <c r="E1160" s="147">
        <v>185</v>
      </c>
      <c r="F1160" s="139"/>
    </row>
    <row r="1161" spans="1:6" ht="15.75" x14ac:dyDescent="0.25">
      <c r="A1161" s="139">
        <f t="shared" si="18"/>
        <v>1156</v>
      </c>
      <c r="B1161" s="139" t="s">
        <v>1156</v>
      </c>
      <c r="C1161" s="148" t="s">
        <v>1171</v>
      </c>
      <c r="D1161" s="148">
        <v>1</v>
      </c>
      <c r="E1161" s="147">
        <v>240</v>
      </c>
      <c r="F1161" s="139"/>
    </row>
    <row r="1162" spans="1:6" ht="15.75" x14ac:dyDescent="0.25">
      <c r="A1162" s="139">
        <f t="shared" si="18"/>
        <v>1157</v>
      </c>
      <c r="B1162" s="139" t="s">
        <v>1172</v>
      </c>
      <c r="C1162" s="148" t="s">
        <v>1153</v>
      </c>
      <c r="D1162" s="148">
        <v>1</v>
      </c>
      <c r="E1162" s="147">
        <v>0.5</v>
      </c>
      <c r="F1162" s="139"/>
    </row>
    <row r="1163" spans="1:6" ht="15.75" x14ac:dyDescent="0.25">
      <c r="A1163" s="139">
        <f t="shared" si="18"/>
        <v>1158</v>
      </c>
      <c r="B1163" s="139" t="s">
        <v>1172</v>
      </c>
      <c r="C1163" s="148" t="s">
        <v>1154</v>
      </c>
      <c r="D1163" s="148">
        <v>1</v>
      </c>
      <c r="E1163" s="147">
        <v>0.75</v>
      </c>
      <c r="F1163" s="139"/>
    </row>
    <row r="1164" spans="1:6" ht="15.75" x14ac:dyDescent="0.25">
      <c r="A1164" s="139">
        <f t="shared" si="18"/>
        <v>1159</v>
      </c>
      <c r="B1164" s="139" t="s">
        <v>1172</v>
      </c>
      <c r="C1164" s="148" t="s">
        <v>1155</v>
      </c>
      <c r="D1164" s="148">
        <v>1</v>
      </c>
      <c r="E1164" s="147">
        <v>1</v>
      </c>
      <c r="F1164" s="139"/>
    </row>
    <row r="1165" spans="1:6" ht="15.75" x14ac:dyDescent="0.25">
      <c r="A1165" s="139">
        <f t="shared" si="18"/>
        <v>1160</v>
      </c>
      <c r="B1165" s="139" t="s">
        <v>1173</v>
      </c>
      <c r="C1165" s="148" t="s">
        <v>1157</v>
      </c>
      <c r="D1165" s="148">
        <v>1</v>
      </c>
      <c r="E1165" s="147" t="s">
        <v>995</v>
      </c>
      <c r="F1165" s="139"/>
    </row>
    <row r="1166" spans="1:6" ht="15.75" x14ac:dyDescent="0.25">
      <c r="A1166" s="139">
        <f t="shared" si="18"/>
        <v>1161</v>
      </c>
      <c r="B1166" s="139" t="s">
        <v>1173</v>
      </c>
      <c r="C1166" s="148" t="s">
        <v>1158</v>
      </c>
      <c r="D1166" s="148">
        <v>1</v>
      </c>
      <c r="E1166" s="147" t="s">
        <v>997</v>
      </c>
      <c r="F1166" s="139"/>
    </row>
    <row r="1167" spans="1:6" ht="15.75" x14ac:dyDescent="0.25">
      <c r="A1167" s="139">
        <f t="shared" si="18"/>
        <v>1162</v>
      </c>
      <c r="B1167" s="139" t="s">
        <v>1173</v>
      </c>
      <c r="C1167" s="148" t="s">
        <v>1159</v>
      </c>
      <c r="D1167" s="148">
        <v>1</v>
      </c>
      <c r="E1167" s="147">
        <v>4</v>
      </c>
      <c r="F1167" s="139"/>
    </row>
    <row r="1168" spans="1:6" ht="15.75" x14ac:dyDescent="0.25">
      <c r="A1168" s="139">
        <f t="shared" si="18"/>
        <v>1163</v>
      </c>
      <c r="B1168" s="139" t="s">
        <v>1173</v>
      </c>
      <c r="C1168" s="148" t="s">
        <v>1160</v>
      </c>
      <c r="D1168" s="148">
        <v>1</v>
      </c>
      <c r="E1168" s="147">
        <v>6</v>
      </c>
      <c r="F1168" s="139"/>
    </row>
    <row r="1169" spans="1:6" ht="15.75" x14ac:dyDescent="0.25">
      <c r="A1169" s="139">
        <f t="shared" si="18"/>
        <v>1164</v>
      </c>
      <c r="B1169" s="139" t="s">
        <v>1173</v>
      </c>
      <c r="C1169" s="148" t="s">
        <v>1161</v>
      </c>
      <c r="D1169" s="148">
        <v>1</v>
      </c>
      <c r="E1169" s="147">
        <v>10</v>
      </c>
      <c r="F1169" s="139"/>
    </row>
    <row r="1170" spans="1:6" ht="15.75" x14ac:dyDescent="0.25">
      <c r="A1170" s="139">
        <f t="shared" si="18"/>
        <v>1165</v>
      </c>
      <c r="B1170" s="139" t="s">
        <v>1174</v>
      </c>
      <c r="C1170" s="148" t="s">
        <v>3156</v>
      </c>
      <c r="D1170" s="148">
        <v>1</v>
      </c>
      <c r="E1170" s="147">
        <v>16</v>
      </c>
      <c r="F1170" s="139"/>
    </row>
    <row r="1171" spans="1:6" ht="15.75" x14ac:dyDescent="0.25">
      <c r="A1171" s="139">
        <f t="shared" si="18"/>
        <v>1166</v>
      </c>
      <c r="B1171" s="139" t="s">
        <v>1174</v>
      </c>
      <c r="C1171" s="148" t="s">
        <v>1163</v>
      </c>
      <c r="D1171" s="148">
        <v>1</v>
      </c>
      <c r="E1171" s="147">
        <v>25</v>
      </c>
      <c r="F1171" s="139"/>
    </row>
    <row r="1172" spans="1:6" ht="15.75" x14ac:dyDescent="0.25">
      <c r="A1172" s="139">
        <f t="shared" si="18"/>
        <v>1167</v>
      </c>
      <c r="B1172" s="139" t="s">
        <v>1174</v>
      </c>
      <c r="C1172" s="148" t="s">
        <v>1164</v>
      </c>
      <c r="D1172" s="148">
        <v>1</v>
      </c>
      <c r="E1172" s="147">
        <v>35</v>
      </c>
      <c r="F1172" s="139"/>
    </row>
    <row r="1173" spans="1:6" ht="15.75" x14ac:dyDescent="0.25">
      <c r="A1173" s="139">
        <f t="shared" si="18"/>
        <v>1168</v>
      </c>
      <c r="B1173" s="139" t="s">
        <v>1174</v>
      </c>
      <c r="C1173" s="148" t="s">
        <v>3157</v>
      </c>
      <c r="D1173" s="148">
        <v>1</v>
      </c>
      <c r="E1173" s="147" t="s">
        <v>386</v>
      </c>
      <c r="F1173" s="139"/>
    </row>
    <row r="1174" spans="1:6" ht="15.75" x14ac:dyDescent="0.25">
      <c r="A1174" s="139">
        <f t="shared" si="18"/>
        <v>1169</v>
      </c>
      <c r="B1174" s="139" t="s">
        <v>1174</v>
      </c>
      <c r="C1174" s="148" t="s">
        <v>3158</v>
      </c>
      <c r="D1174" s="148">
        <v>1</v>
      </c>
      <c r="E1174" s="147">
        <v>70</v>
      </c>
      <c r="F1174" s="139"/>
    </row>
    <row r="1175" spans="1:6" ht="15.75" x14ac:dyDescent="0.25">
      <c r="A1175" s="139">
        <f t="shared" si="18"/>
        <v>1170</v>
      </c>
      <c r="B1175" s="139" t="s">
        <v>1174</v>
      </c>
      <c r="C1175" s="148" t="s">
        <v>3159</v>
      </c>
      <c r="D1175" s="148">
        <v>1</v>
      </c>
      <c r="E1175" s="147">
        <v>95</v>
      </c>
      <c r="F1175" s="139"/>
    </row>
    <row r="1176" spans="1:6" ht="15.75" x14ac:dyDescent="0.25">
      <c r="A1176" s="139">
        <f t="shared" si="18"/>
        <v>1171</v>
      </c>
      <c r="B1176" s="139" t="s">
        <v>1174</v>
      </c>
      <c r="C1176" s="148" t="s">
        <v>3160</v>
      </c>
      <c r="D1176" s="148">
        <v>1</v>
      </c>
      <c r="E1176" s="147">
        <v>120</v>
      </c>
      <c r="F1176" s="139"/>
    </row>
    <row r="1177" spans="1:6" ht="15.75" x14ac:dyDescent="0.25">
      <c r="A1177" s="139">
        <f t="shared" si="18"/>
        <v>1172</v>
      </c>
      <c r="B1177" s="139" t="s">
        <v>1174</v>
      </c>
      <c r="C1177" s="148" t="s">
        <v>3161</v>
      </c>
      <c r="D1177" s="148">
        <v>1</v>
      </c>
      <c r="E1177" s="147">
        <v>150</v>
      </c>
      <c r="F1177" s="139"/>
    </row>
    <row r="1178" spans="1:6" ht="15.75" x14ac:dyDescent="0.25">
      <c r="A1178" s="139">
        <f t="shared" si="18"/>
        <v>1173</v>
      </c>
      <c r="B1178" s="139" t="s">
        <v>1175</v>
      </c>
      <c r="C1178" s="148" t="s">
        <v>1030</v>
      </c>
      <c r="D1178" s="148">
        <v>1</v>
      </c>
      <c r="E1178" s="147">
        <v>4</v>
      </c>
      <c r="F1178" s="139"/>
    </row>
    <row r="1179" spans="1:6" ht="15.75" x14ac:dyDescent="0.25">
      <c r="A1179" s="139">
        <f t="shared" si="18"/>
        <v>1174</v>
      </c>
      <c r="B1179" s="139" t="s">
        <v>1175</v>
      </c>
      <c r="C1179" s="148" t="s">
        <v>1031</v>
      </c>
      <c r="D1179" s="148">
        <v>1</v>
      </c>
      <c r="E1179" s="147">
        <v>6</v>
      </c>
      <c r="F1179" s="139"/>
    </row>
    <row r="1180" spans="1:6" ht="15.75" x14ac:dyDescent="0.25">
      <c r="A1180" s="139">
        <f t="shared" si="18"/>
        <v>1175</v>
      </c>
      <c r="B1180" s="139" t="s">
        <v>1175</v>
      </c>
      <c r="C1180" s="148" t="s">
        <v>998</v>
      </c>
      <c r="D1180" s="148">
        <v>1</v>
      </c>
      <c r="E1180" s="147">
        <v>10</v>
      </c>
      <c r="F1180" s="139"/>
    </row>
    <row r="1181" spans="1:6" ht="15.75" x14ac:dyDescent="0.25">
      <c r="A1181" s="139">
        <f t="shared" si="18"/>
        <v>1176</v>
      </c>
      <c r="B1181" s="139" t="s">
        <v>1175</v>
      </c>
      <c r="C1181" s="148" t="s">
        <v>999</v>
      </c>
      <c r="D1181" s="148">
        <v>1</v>
      </c>
      <c r="E1181" s="147">
        <v>16</v>
      </c>
      <c r="F1181" s="139"/>
    </row>
    <row r="1182" spans="1:6" ht="15.75" x14ac:dyDescent="0.25">
      <c r="A1182" s="139">
        <f t="shared" si="18"/>
        <v>1177</v>
      </c>
      <c r="B1182" s="139" t="s">
        <v>1175</v>
      </c>
      <c r="C1182" s="148" t="s">
        <v>1000</v>
      </c>
      <c r="D1182" s="148">
        <v>1</v>
      </c>
      <c r="E1182" s="147">
        <v>25</v>
      </c>
      <c r="F1182" s="139"/>
    </row>
    <row r="1183" spans="1:6" ht="15.75" x14ac:dyDescent="0.25">
      <c r="A1183" s="139">
        <f t="shared" si="18"/>
        <v>1178</v>
      </c>
      <c r="B1183" s="139" t="s">
        <v>1175</v>
      </c>
      <c r="C1183" s="148" t="s">
        <v>1176</v>
      </c>
      <c r="D1183" s="148">
        <v>1</v>
      </c>
      <c r="E1183" s="147">
        <v>35</v>
      </c>
      <c r="F1183" s="139"/>
    </row>
    <row r="1184" spans="1:6" ht="15.75" x14ac:dyDescent="0.25">
      <c r="A1184" s="139">
        <f t="shared" si="18"/>
        <v>1179</v>
      </c>
      <c r="B1184" s="139" t="s">
        <v>1175</v>
      </c>
      <c r="C1184" s="148" t="s">
        <v>878</v>
      </c>
      <c r="D1184" s="148">
        <v>1</v>
      </c>
      <c r="E1184" s="147" t="s">
        <v>386</v>
      </c>
      <c r="F1184" s="139"/>
    </row>
    <row r="1185" spans="1:6" ht="15.75" x14ac:dyDescent="0.25">
      <c r="A1185" s="139">
        <f t="shared" si="18"/>
        <v>1180</v>
      </c>
      <c r="B1185" s="139" t="s">
        <v>1175</v>
      </c>
      <c r="C1185" s="148" t="s">
        <v>879</v>
      </c>
      <c r="D1185" s="148">
        <v>1</v>
      </c>
      <c r="E1185" s="147">
        <v>70</v>
      </c>
      <c r="F1185" s="139"/>
    </row>
    <row r="1186" spans="1:6" ht="15.75" x14ac:dyDescent="0.25">
      <c r="A1186" s="139">
        <f t="shared" si="18"/>
        <v>1181</v>
      </c>
      <c r="B1186" s="139" t="s">
        <v>1175</v>
      </c>
      <c r="C1186" s="148" t="s">
        <v>880</v>
      </c>
      <c r="D1186" s="148">
        <v>1</v>
      </c>
      <c r="E1186" s="147">
        <v>95</v>
      </c>
      <c r="F1186" s="139"/>
    </row>
    <row r="1187" spans="1:6" ht="15.75" x14ac:dyDescent="0.25">
      <c r="A1187" s="139">
        <f t="shared" si="18"/>
        <v>1182</v>
      </c>
      <c r="B1187" s="139" t="s">
        <v>1175</v>
      </c>
      <c r="C1187" s="148" t="s">
        <v>881</v>
      </c>
      <c r="D1187" s="148">
        <v>1</v>
      </c>
      <c r="E1187" s="147">
        <v>120</v>
      </c>
      <c r="F1187" s="139"/>
    </row>
    <row r="1188" spans="1:6" ht="15.75" x14ac:dyDescent="0.25">
      <c r="A1188" s="139">
        <f t="shared" si="18"/>
        <v>1183</v>
      </c>
      <c r="B1188" s="139" t="s">
        <v>1175</v>
      </c>
      <c r="C1188" s="148" t="s">
        <v>882</v>
      </c>
      <c r="D1188" s="148">
        <v>1</v>
      </c>
      <c r="E1188" s="147">
        <v>150</v>
      </c>
      <c r="F1188" s="139"/>
    </row>
    <row r="1189" spans="1:6" ht="15.75" x14ac:dyDescent="0.25">
      <c r="A1189" s="139">
        <f t="shared" si="18"/>
        <v>1184</v>
      </c>
      <c r="B1189" s="139" t="s">
        <v>1175</v>
      </c>
      <c r="C1189" s="148" t="s">
        <v>883</v>
      </c>
      <c r="D1189" s="148">
        <v>1</v>
      </c>
      <c r="E1189" s="147">
        <v>185</v>
      </c>
      <c r="F1189" s="139"/>
    </row>
    <row r="1190" spans="1:6" ht="15.75" x14ac:dyDescent="0.25">
      <c r="A1190" s="139">
        <f t="shared" si="18"/>
        <v>1185</v>
      </c>
      <c r="B1190" s="139" t="s">
        <v>1175</v>
      </c>
      <c r="C1190" s="148" t="s">
        <v>1003</v>
      </c>
      <c r="D1190" s="148">
        <v>1</v>
      </c>
      <c r="E1190" s="147">
        <v>240</v>
      </c>
      <c r="F1190" s="139"/>
    </row>
    <row r="1191" spans="1:6" ht="15.75" x14ac:dyDescent="0.25">
      <c r="A1191" s="139">
        <f t="shared" si="18"/>
        <v>1186</v>
      </c>
      <c r="B1191" s="139" t="s">
        <v>1175</v>
      </c>
      <c r="C1191" s="148" t="s">
        <v>885</v>
      </c>
      <c r="D1191" s="148">
        <v>1</v>
      </c>
      <c r="E1191" s="147">
        <v>300</v>
      </c>
      <c r="F1191" s="139"/>
    </row>
    <row r="1192" spans="1:6" ht="15.75" x14ac:dyDescent="0.25">
      <c r="A1192" s="139">
        <f t="shared" si="18"/>
        <v>1187</v>
      </c>
      <c r="B1192" s="139" t="s">
        <v>1175</v>
      </c>
      <c r="C1192" s="148" t="s">
        <v>1177</v>
      </c>
      <c r="D1192" s="148">
        <v>2</v>
      </c>
      <c r="E1192" s="147" t="s">
        <v>995</v>
      </c>
      <c r="F1192" s="139"/>
    </row>
    <row r="1193" spans="1:6" ht="15.75" x14ac:dyDescent="0.25">
      <c r="A1193" s="139">
        <f t="shared" si="18"/>
        <v>1188</v>
      </c>
      <c r="B1193" s="139" t="s">
        <v>1175</v>
      </c>
      <c r="C1193" s="148" t="s">
        <v>1178</v>
      </c>
      <c r="D1193" s="148">
        <v>2</v>
      </c>
      <c r="E1193" s="147" t="s">
        <v>997</v>
      </c>
      <c r="F1193" s="139"/>
    </row>
    <row r="1194" spans="1:6" ht="15.75" x14ac:dyDescent="0.25">
      <c r="A1194" s="139">
        <f t="shared" si="18"/>
        <v>1189</v>
      </c>
      <c r="B1194" s="139" t="s">
        <v>1175</v>
      </c>
      <c r="C1194" s="148" t="s">
        <v>1179</v>
      </c>
      <c r="D1194" s="148">
        <v>2</v>
      </c>
      <c r="E1194" s="147">
        <v>4</v>
      </c>
      <c r="F1194" s="139"/>
    </row>
    <row r="1195" spans="1:6" ht="15.75" x14ac:dyDescent="0.25">
      <c r="A1195" s="139">
        <f t="shared" si="18"/>
        <v>1190</v>
      </c>
      <c r="B1195" s="139" t="s">
        <v>1175</v>
      </c>
      <c r="C1195" s="148" t="s">
        <v>1180</v>
      </c>
      <c r="D1195" s="148">
        <v>2</v>
      </c>
      <c r="E1195" s="147">
        <v>6</v>
      </c>
      <c r="F1195" s="139"/>
    </row>
    <row r="1196" spans="1:6" ht="15.75" x14ac:dyDescent="0.25">
      <c r="A1196" s="139">
        <f t="shared" si="18"/>
        <v>1191</v>
      </c>
      <c r="B1196" s="139" t="s">
        <v>1175</v>
      </c>
      <c r="C1196" s="148" t="s">
        <v>1181</v>
      </c>
      <c r="D1196" s="148">
        <v>2</v>
      </c>
      <c r="E1196" s="147">
        <v>10</v>
      </c>
      <c r="F1196" s="139"/>
    </row>
    <row r="1197" spans="1:6" ht="15.75" x14ac:dyDescent="0.25">
      <c r="A1197" s="139">
        <f t="shared" si="18"/>
        <v>1192</v>
      </c>
      <c r="B1197" s="139" t="s">
        <v>1175</v>
      </c>
      <c r="C1197" s="148" t="s">
        <v>1182</v>
      </c>
      <c r="D1197" s="148">
        <v>2</v>
      </c>
      <c r="E1197" s="147">
        <v>16</v>
      </c>
      <c r="F1197" s="139"/>
    </row>
    <row r="1198" spans="1:6" ht="15.75" x14ac:dyDescent="0.25">
      <c r="A1198" s="139">
        <f t="shared" si="18"/>
        <v>1193</v>
      </c>
      <c r="B1198" s="139" t="s">
        <v>1175</v>
      </c>
      <c r="C1198" s="148" t="s">
        <v>1183</v>
      </c>
      <c r="D1198" s="148">
        <v>2</v>
      </c>
      <c r="E1198" s="147">
        <v>25</v>
      </c>
      <c r="F1198" s="139"/>
    </row>
    <row r="1199" spans="1:6" ht="15.75" x14ac:dyDescent="0.25">
      <c r="A1199" s="139">
        <f t="shared" si="18"/>
        <v>1194</v>
      </c>
      <c r="B1199" s="139" t="s">
        <v>1175</v>
      </c>
      <c r="C1199" s="148" t="s">
        <v>1184</v>
      </c>
      <c r="D1199" s="148">
        <v>3</v>
      </c>
      <c r="E1199" s="147" t="s">
        <v>995</v>
      </c>
      <c r="F1199" s="139"/>
    </row>
    <row r="1200" spans="1:6" ht="15.75" x14ac:dyDescent="0.25">
      <c r="A1200" s="139">
        <f t="shared" si="18"/>
        <v>1195</v>
      </c>
      <c r="B1200" s="139" t="s">
        <v>1175</v>
      </c>
      <c r="C1200" s="148" t="s">
        <v>1185</v>
      </c>
      <c r="D1200" s="148">
        <v>3</v>
      </c>
      <c r="E1200" s="147" t="s">
        <v>997</v>
      </c>
      <c r="F1200" s="139"/>
    </row>
    <row r="1201" spans="1:6" ht="15.75" x14ac:dyDescent="0.25">
      <c r="A1201" s="139">
        <f t="shared" si="18"/>
        <v>1196</v>
      </c>
      <c r="B1201" s="139" t="s">
        <v>1175</v>
      </c>
      <c r="C1201" s="148" t="s">
        <v>1186</v>
      </c>
      <c r="D1201" s="148">
        <v>3</v>
      </c>
      <c r="E1201" s="147">
        <v>4</v>
      </c>
      <c r="F1201" s="139"/>
    </row>
    <row r="1202" spans="1:6" ht="15.75" x14ac:dyDescent="0.25">
      <c r="A1202" s="139">
        <f t="shared" si="18"/>
        <v>1197</v>
      </c>
      <c r="B1202" s="139" t="s">
        <v>1175</v>
      </c>
      <c r="C1202" s="148" t="s">
        <v>1187</v>
      </c>
      <c r="D1202" s="148">
        <v>3</v>
      </c>
      <c r="E1202" s="147">
        <v>6</v>
      </c>
      <c r="F1202" s="139"/>
    </row>
    <row r="1203" spans="1:6" ht="15.75" x14ac:dyDescent="0.25">
      <c r="A1203" s="139">
        <f t="shared" si="18"/>
        <v>1198</v>
      </c>
      <c r="B1203" s="139" t="s">
        <v>1175</v>
      </c>
      <c r="C1203" s="148" t="s">
        <v>1188</v>
      </c>
      <c r="D1203" s="148">
        <v>3</v>
      </c>
      <c r="E1203" s="147">
        <v>10</v>
      </c>
      <c r="F1203" s="139"/>
    </row>
    <row r="1204" spans="1:6" ht="15.75" x14ac:dyDescent="0.25">
      <c r="A1204" s="139">
        <f t="shared" si="18"/>
        <v>1199</v>
      </c>
      <c r="B1204" s="139" t="s">
        <v>1175</v>
      </c>
      <c r="C1204" s="148" t="s">
        <v>1189</v>
      </c>
      <c r="D1204" s="148">
        <v>3</v>
      </c>
      <c r="E1204" s="147">
        <v>16</v>
      </c>
      <c r="F1204" s="139"/>
    </row>
    <row r="1205" spans="1:6" ht="15.75" x14ac:dyDescent="0.25">
      <c r="A1205" s="139">
        <f t="shared" si="18"/>
        <v>1200</v>
      </c>
      <c r="B1205" s="139" t="s">
        <v>1175</v>
      </c>
      <c r="C1205" s="148" t="s">
        <v>1190</v>
      </c>
      <c r="D1205" s="148">
        <v>3</v>
      </c>
      <c r="E1205" s="147">
        <v>25</v>
      </c>
      <c r="F1205" s="139"/>
    </row>
    <row r="1206" spans="1:6" ht="15.75" x14ac:dyDescent="0.25">
      <c r="A1206" s="139">
        <f t="shared" si="18"/>
        <v>1201</v>
      </c>
      <c r="B1206" s="139" t="s">
        <v>1175</v>
      </c>
      <c r="C1206" s="148" t="s">
        <v>1191</v>
      </c>
      <c r="D1206" s="148">
        <v>3</v>
      </c>
      <c r="E1206" s="147">
        <v>35</v>
      </c>
      <c r="F1206" s="139"/>
    </row>
    <row r="1207" spans="1:6" ht="15.75" x14ac:dyDescent="0.25">
      <c r="A1207" s="139">
        <f t="shared" si="18"/>
        <v>1202</v>
      </c>
      <c r="B1207" s="139" t="s">
        <v>1175</v>
      </c>
      <c r="C1207" s="148" t="s">
        <v>1192</v>
      </c>
      <c r="D1207" s="148">
        <v>3</v>
      </c>
      <c r="E1207" s="147" t="s">
        <v>386</v>
      </c>
      <c r="F1207" s="139"/>
    </row>
    <row r="1208" spans="1:6" ht="15.75" x14ac:dyDescent="0.25">
      <c r="A1208" s="139">
        <f t="shared" ref="A1208:A1271" si="19">A1207+1</f>
        <v>1203</v>
      </c>
      <c r="B1208" s="139" t="s">
        <v>1175</v>
      </c>
      <c r="C1208" s="148" t="s">
        <v>1193</v>
      </c>
      <c r="D1208" s="148">
        <v>3</v>
      </c>
      <c r="E1208" s="147">
        <v>70</v>
      </c>
      <c r="F1208" s="139"/>
    </row>
    <row r="1209" spans="1:6" ht="15.75" x14ac:dyDescent="0.25">
      <c r="A1209" s="139">
        <f t="shared" si="19"/>
        <v>1204</v>
      </c>
      <c r="B1209" s="139" t="s">
        <v>1175</v>
      </c>
      <c r="C1209" s="148" t="s">
        <v>1194</v>
      </c>
      <c r="D1209" s="148">
        <v>3</v>
      </c>
      <c r="E1209" s="147">
        <v>95</v>
      </c>
      <c r="F1209" s="139"/>
    </row>
    <row r="1210" spans="1:6" ht="15.75" x14ac:dyDescent="0.25">
      <c r="A1210" s="139">
        <f t="shared" si="19"/>
        <v>1205</v>
      </c>
      <c r="B1210" s="139" t="s">
        <v>1175</v>
      </c>
      <c r="C1210" s="148" t="s">
        <v>1195</v>
      </c>
      <c r="D1210" s="148">
        <v>3</v>
      </c>
      <c r="E1210" s="147">
        <v>120</v>
      </c>
      <c r="F1210" s="139"/>
    </row>
    <row r="1211" spans="1:6" ht="15.75" x14ac:dyDescent="0.25">
      <c r="A1211" s="139">
        <f t="shared" si="19"/>
        <v>1206</v>
      </c>
      <c r="B1211" s="139" t="s">
        <v>1175</v>
      </c>
      <c r="C1211" s="148" t="s">
        <v>1196</v>
      </c>
      <c r="D1211" s="148">
        <v>3</v>
      </c>
      <c r="E1211" s="147">
        <v>150</v>
      </c>
      <c r="F1211" s="139"/>
    </row>
    <row r="1212" spans="1:6" ht="15.75" x14ac:dyDescent="0.25">
      <c r="A1212" s="139">
        <f t="shared" si="19"/>
        <v>1207</v>
      </c>
      <c r="B1212" s="139" t="s">
        <v>1175</v>
      </c>
      <c r="C1212" s="148" t="s">
        <v>1197</v>
      </c>
      <c r="D1212" s="148">
        <v>3</v>
      </c>
      <c r="E1212" s="147">
        <v>185</v>
      </c>
      <c r="F1212" s="139"/>
    </row>
    <row r="1213" spans="1:6" ht="15.75" x14ac:dyDescent="0.25">
      <c r="A1213" s="139">
        <f t="shared" si="19"/>
        <v>1208</v>
      </c>
      <c r="B1213" s="139" t="s">
        <v>1175</v>
      </c>
      <c r="C1213" s="148" t="s">
        <v>1198</v>
      </c>
      <c r="D1213" s="148">
        <v>3</v>
      </c>
      <c r="E1213" s="147">
        <v>240</v>
      </c>
      <c r="F1213" s="139"/>
    </row>
    <row r="1214" spans="1:6" ht="15.75" x14ac:dyDescent="0.25">
      <c r="A1214" s="139">
        <f t="shared" si="19"/>
        <v>1209</v>
      </c>
      <c r="B1214" s="139" t="s">
        <v>1175</v>
      </c>
      <c r="C1214" s="148" t="s">
        <v>1017</v>
      </c>
      <c r="D1214" s="148">
        <v>4</v>
      </c>
      <c r="E1214" s="147" t="s">
        <v>1018</v>
      </c>
      <c r="F1214" s="139"/>
    </row>
    <row r="1215" spans="1:6" ht="15.75" x14ac:dyDescent="0.25">
      <c r="A1215" s="139">
        <f t="shared" si="19"/>
        <v>1210</v>
      </c>
      <c r="B1215" s="139" t="s">
        <v>1175</v>
      </c>
      <c r="C1215" s="148" t="s">
        <v>1019</v>
      </c>
      <c r="D1215" s="148">
        <v>4</v>
      </c>
      <c r="E1215" s="147" t="s">
        <v>1020</v>
      </c>
      <c r="F1215" s="139"/>
    </row>
    <row r="1216" spans="1:6" ht="15.75" x14ac:dyDescent="0.25">
      <c r="A1216" s="139">
        <f t="shared" si="19"/>
        <v>1211</v>
      </c>
      <c r="B1216" s="139" t="s">
        <v>1175</v>
      </c>
      <c r="C1216" s="148" t="s">
        <v>932</v>
      </c>
      <c r="D1216" s="148">
        <v>4</v>
      </c>
      <c r="E1216" s="147" t="s">
        <v>1021</v>
      </c>
      <c r="F1216" s="139"/>
    </row>
    <row r="1217" spans="1:6" ht="15.75" x14ac:dyDescent="0.25">
      <c r="A1217" s="139">
        <f t="shared" si="19"/>
        <v>1212</v>
      </c>
      <c r="B1217" s="139" t="s">
        <v>1175</v>
      </c>
      <c r="C1217" s="148" t="s">
        <v>934</v>
      </c>
      <c r="D1217" s="148">
        <v>4</v>
      </c>
      <c r="E1217" s="147" t="s">
        <v>1022</v>
      </c>
      <c r="F1217" s="139"/>
    </row>
    <row r="1218" spans="1:6" ht="15.75" x14ac:dyDescent="0.25">
      <c r="A1218" s="139">
        <f t="shared" si="19"/>
        <v>1213</v>
      </c>
      <c r="B1218" s="139" t="s">
        <v>1175</v>
      </c>
      <c r="C1218" s="148" t="s">
        <v>936</v>
      </c>
      <c r="D1218" s="148">
        <v>4</v>
      </c>
      <c r="E1218" s="147" t="s">
        <v>1023</v>
      </c>
      <c r="F1218" s="139"/>
    </row>
    <row r="1219" spans="1:6" ht="15.75" x14ac:dyDescent="0.25">
      <c r="A1219" s="139">
        <f t="shared" si="19"/>
        <v>1214</v>
      </c>
      <c r="B1219" s="139" t="s">
        <v>1175</v>
      </c>
      <c r="C1219" s="148" t="s">
        <v>1199</v>
      </c>
      <c r="D1219" s="148">
        <v>4</v>
      </c>
      <c r="E1219" s="147" t="s">
        <v>1024</v>
      </c>
      <c r="F1219" s="139"/>
    </row>
    <row r="1220" spans="1:6" ht="15.75" x14ac:dyDescent="0.25">
      <c r="A1220" s="139">
        <f t="shared" si="19"/>
        <v>1215</v>
      </c>
      <c r="B1220" s="139" t="s">
        <v>1175</v>
      </c>
      <c r="C1220" s="148" t="s">
        <v>1200</v>
      </c>
      <c r="D1220" s="148">
        <v>4</v>
      </c>
      <c r="E1220" s="147" t="s">
        <v>1025</v>
      </c>
      <c r="F1220" s="139"/>
    </row>
    <row r="1221" spans="1:6" ht="15.75" x14ac:dyDescent="0.25">
      <c r="A1221" s="139">
        <f t="shared" si="19"/>
        <v>1216</v>
      </c>
      <c r="B1221" s="139" t="s">
        <v>1175</v>
      </c>
      <c r="C1221" s="148" t="s">
        <v>1201</v>
      </c>
      <c r="D1221" s="148">
        <v>4</v>
      </c>
      <c r="E1221" s="147" t="s">
        <v>995</v>
      </c>
      <c r="F1221" s="139"/>
    </row>
    <row r="1222" spans="1:6" ht="15.75" x14ac:dyDescent="0.25">
      <c r="A1222" s="139">
        <f t="shared" si="19"/>
        <v>1217</v>
      </c>
      <c r="B1222" s="139" t="s">
        <v>1175</v>
      </c>
      <c r="C1222" s="148" t="s">
        <v>1202</v>
      </c>
      <c r="D1222" s="148">
        <v>4</v>
      </c>
      <c r="E1222" s="147" t="s">
        <v>997</v>
      </c>
      <c r="F1222" s="139"/>
    </row>
    <row r="1223" spans="1:6" ht="15.75" x14ac:dyDescent="0.25">
      <c r="A1223" s="139">
        <f t="shared" si="19"/>
        <v>1218</v>
      </c>
      <c r="B1223" s="139" t="s">
        <v>1175</v>
      </c>
      <c r="C1223" s="148" t="s">
        <v>1203</v>
      </c>
      <c r="D1223" s="148">
        <v>4</v>
      </c>
      <c r="E1223" s="147">
        <v>4</v>
      </c>
      <c r="F1223" s="139"/>
    </row>
    <row r="1224" spans="1:6" ht="15.75" x14ac:dyDescent="0.25">
      <c r="A1224" s="139">
        <f t="shared" si="19"/>
        <v>1219</v>
      </c>
      <c r="B1224" s="139" t="s">
        <v>1175</v>
      </c>
      <c r="C1224" s="148" t="s">
        <v>1204</v>
      </c>
      <c r="D1224" s="148">
        <v>4</v>
      </c>
      <c r="E1224" s="147">
        <v>6</v>
      </c>
      <c r="F1224" s="139"/>
    </row>
    <row r="1225" spans="1:6" ht="15.75" x14ac:dyDescent="0.25">
      <c r="A1225" s="139">
        <f t="shared" si="19"/>
        <v>1220</v>
      </c>
      <c r="B1225" s="139" t="s">
        <v>1175</v>
      </c>
      <c r="C1225" s="148" t="s">
        <v>1205</v>
      </c>
      <c r="D1225" s="148">
        <v>4</v>
      </c>
      <c r="E1225" s="147">
        <v>10</v>
      </c>
      <c r="F1225" s="139"/>
    </row>
    <row r="1226" spans="1:6" ht="15.75" x14ac:dyDescent="0.25">
      <c r="A1226" s="139">
        <f t="shared" si="19"/>
        <v>1221</v>
      </c>
      <c r="B1226" s="139" t="s">
        <v>1175</v>
      </c>
      <c r="C1226" s="148" t="s">
        <v>1206</v>
      </c>
      <c r="D1226" s="148">
        <v>4</v>
      </c>
      <c r="E1226" s="147">
        <v>16</v>
      </c>
      <c r="F1226" s="139"/>
    </row>
    <row r="1227" spans="1:6" ht="15.75" x14ac:dyDescent="0.25">
      <c r="A1227" s="139">
        <f t="shared" si="19"/>
        <v>1222</v>
      </c>
      <c r="B1227" s="139" t="s">
        <v>1175</v>
      </c>
      <c r="C1227" s="148" t="s">
        <v>1207</v>
      </c>
      <c r="D1227" s="148">
        <v>4</v>
      </c>
      <c r="E1227" s="147">
        <v>25</v>
      </c>
      <c r="F1227" s="139"/>
    </row>
    <row r="1228" spans="1:6" ht="15.75" x14ac:dyDescent="0.25">
      <c r="A1228" s="139">
        <f t="shared" si="19"/>
        <v>1223</v>
      </c>
      <c r="B1228" s="139" t="s">
        <v>1175</v>
      </c>
      <c r="C1228" s="148" t="s">
        <v>1208</v>
      </c>
      <c r="D1228" s="148">
        <v>4</v>
      </c>
      <c r="E1228" s="147">
        <v>35</v>
      </c>
      <c r="F1228" s="139"/>
    </row>
    <row r="1229" spans="1:6" ht="15.75" x14ac:dyDescent="0.25">
      <c r="A1229" s="139">
        <f t="shared" si="19"/>
        <v>1224</v>
      </c>
      <c r="B1229" s="139" t="s">
        <v>1175</v>
      </c>
      <c r="C1229" s="148" t="s">
        <v>1209</v>
      </c>
      <c r="D1229" s="148">
        <v>4</v>
      </c>
      <c r="E1229" s="147" t="s">
        <v>386</v>
      </c>
      <c r="F1229" s="139"/>
    </row>
    <row r="1230" spans="1:6" ht="15.75" x14ac:dyDescent="0.25">
      <c r="A1230" s="139">
        <f t="shared" si="19"/>
        <v>1225</v>
      </c>
      <c r="B1230" s="139" t="s">
        <v>1175</v>
      </c>
      <c r="C1230" s="148" t="s">
        <v>1210</v>
      </c>
      <c r="D1230" s="148">
        <v>4</v>
      </c>
      <c r="E1230" s="147">
        <v>70</v>
      </c>
      <c r="F1230" s="139"/>
    </row>
    <row r="1231" spans="1:6" ht="15.75" x14ac:dyDescent="0.25">
      <c r="A1231" s="139">
        <f t="shared" si="19"/>
        <v>1226</v>
      </c>
      <c r="B1231" s="139" t="s">
        <v>1175</v>
      </c>
      <c r="C1231" s="148" t="s">
        <v>1211</v>
      </c>
      <c r="D1231" s="148">
        <v>4</v>
      </c>
      <c r="E1231" s="147">
        <v>95</v>
      </c>
      <c r="F1231" s="139"/>
    </row>
    <row r="1232" spans="1:6" ht="15.75" x14ac:dyDescent="0.25">
      <c r="A1232" s="139">
        <f t="shared" si="19"/>
        <v>1227</v>
      </c>
      <c r="B1232" s="139" t="s">
        <v>1175</v>
      </c>
      <c r="C1232" s="148" t="s">
        <v>1212</v>
      </c>
      <c r="D1232" s="148">
        <v>4</v>
      </c>
      <c r="E1232" s="147">
        <v>120</v>
      </c>
      <c r="F1232" s="139"/>
    </row>
    <row r="1233" spans="1:6" ht="15.75" x14ac:dyDescent="0.25">
      <c r="A1233" s="139">
        <f t="shared" si="19"/>
        <v>1228</v>
      </c>
      <c r="B1233" s="139" t="s">
        <v>1175</v>
      </c>
      <c r="C1233" s="148" t="s">
        <v>1213</v>
      </c>
      <c r="D1233" s="148">
        <v>4</v>
      </c>
      <c r="E1233" s="147">
        <v>150</v>
      </c>
      <c r="F1233" s="139"/>
    </row>
    <row r="1234" spans="1:6" ht="15.75" x14ac:dyDescent="0.25">
      <c r="A1234" s="139">
        <f t="shared" si="19"/>
        <v>1229</v>
      </c>
      <c r="B1234" s="139" t="s">
        <v>1175</v>
      </c>
      <c r="C1234" s="148" t="s">
        <v>1214</v>
      </c>
      <c r="D1234" s="148">
        <v>4</v>
      </c>
      <c r="E1234" s="147">
        <v>185</v>
      </c>
      <c r="F1234" s="139"/>
    </row>
    <row r="1235" spans="1:6" ht="15.75" x14ac:dyDescent="0.25">
      <c r="A1235" s="139">
        <f t="shared" si="19"/>
        <v>1230</v>
      </c>
      <c r="B1235" s="139" t="s">
        <v>1175</v>
      </c>
      <c r="C1235" s="148" t="s">
        <v>1215</v>
      </c>
      <c r="D1235" s="148">
        <v>4</v>
      </c>
      <c r="E1235" s="147">
        <v>240</v>
      </c>
      <c r="F1235" s="139"/>
    </row>
    <row r="1236" spans="1:6" ht="15.75" x14ac:dyDescent="0.25">
      <c r="A1236" s="139">
        <f t="shared" si="19"/>
        <v>1231</v>
      </c>
      <c r="B1236" s="139" t="s">
        <v>1175</v>
      </c>
      <c r="C1236" s="148" t="s">
        <v>1216</v>
      </c>
      <c r="D1236" s="148">
        <v>5</v>
      </c>
      <c r="E1236" s="147" t="s">
        <v>995</v>
      </c>
      <c r="F1236" s="139"/>
    </row>
    <row r="1237" spans="1:6" ht="15.75" x14ac:dyDescent="0.25">
      <c r="A1237" s="139">
        <f t="shared" si="19"/>
        <v>1232</v>
      </c>
      <c r="B1237" s="139" t="s">
        <v>1175</v>
      </c>
      <c r="C1237" s="148" t="s">
        <v>1217</v>
      </c>
      <c r="D1237" s="148">
        <v>5</v>
      </c>
      <c r="E1237" s="147" t="s">
        <v>997</v>
      </c>
      <c r="F1237" s="139"/>
    </row>
    <row r="1238" spans="1:6" ht="15.75" x14ac:dyDescent="0.25">
      <c r="A1238" s="139">
        <f t="shared" si="19"/>
        <v>1233</v>
      </c>
      <c r="B1238" s="139" t="s">
        <v>1175</v>
      </c>
      <c r="C1238" s="148" t="s">
        <v>1218</v>
      </c>
      <c r="D1238" s="148">
        <v>5</v>
      </c>
      <c r="E1238" s="147">
        <v>4</v>
      </c>
      <c r="F1238" s="139"/>
    </row>
    <row r="1239" spans="1:6" ht="15.75" x14ac:dyDescent="0.25">
      <c r="A1239" s="139">
        <f t="shared" si="19"/>
        <v>1234</v>
      </c>
      <c r="B1239" s="139" t="s">
        <v>1175</v>
      </c>
      <c r="C1239" s="148" t="s">
        <v>1219</v>
      </c>
      <c r="D1239" s="148">
        <v>5</v>
      </c>
      <c r="E1239" s="147">
        <v>6</v>
      </c>
      <c r="F1239" s="139"/>
    </row>
    <row r="1240" spans="1:6" ht="15.75" x14ac:dyDescent="0.25">
      <c r="A1240" s="139">
        <f t="shared" si="19"/>
        <v>1235</v>
      </c>
      <c r="B1240" s="139" t="s">
        <v>1175</v>
      </c>
      <c r="C1240" s="148" t="s">
        <v>1220</v>
      </c>
      <c r="D1240" s="148">
        <v>5</v>
      </c>
      <c r="E1240" s="147">
        <v>10</v>
      </c>
      <c r="F1240" s="139"/>
    </row>
    <row r="1241" spans="1:6" ht="15.75" x14ac:dyDescent="0.25">
      <c r="A1241" s="139">
        <f t="shared" si="19"/>
        <v>1236</v>
      </c>
      <c r="B1241" s="139" t="s">
        <v>1175</v>
      </c>
      <c r="C1241" s="148" t="s">
        <v>1221</v>
      </c>
      <c r="D1241" s="148">
        <v>5</v>
      </c>
      <c r="E1241" s="147">
        <v>16</v>
      </c>
      <c r="F1241" s="139"/>
    </row>
    <row r="1242" spans="1:6" ht="15.75" x14ac:dyDescent="0.25">
      <c r="A1242" s="139">
        <f t="shared" si="19"/>
        <v>1237</v>
      </c>
      <c r="B1242" s="139" t="s">
        <v>1175</v>
      </c>
      <c r="C1242" s="148" t="s">
        <v>1222</v>
      </c>
      <c r="D1242" s="148">
        <v>7</v>
      </c>
      <c r="E1242" s="147" t="s">
        <v>995</v>
      </c>
      <c r="F1242" s="139"/>
    </row>
    <row r="1243" spans="1:6" ht="15.75" x14ac:dyDescent="0.25">
      <c r="A1243" s="139">
        <f t="shared" si="19"/>
        <v>1238</v>
      </c>
      <c r="B1243" s="139" t="s">
        <v>1175</v>
      </c>
      <c r="C1243" s="148" t="s">
        <v>1223</v>
      </c>
      <c r="D1243" s="148">
        <v>10</v>
      </c>
      <c r="E1243" s="147" t="s">
        <v>995</v>
      </c>
      <c r="F1243" s="139"/>
    </row>
    <row r="1244" spans="1:6" ht="15.75" x14ac:dyDescent="0.25">
      <c r="A1244" s="139">
        <f t="shared" si="19"/>
        <v>1239</v>
      </c>
      <c r="B1244" s="139" t="s">
        <v>1175</v>
      </c>
      <c r="C1244" s="148" t="s">
        <v>1224</v>
      </c>
      <c r="D1244" s="148">
        <v>12</v>
      </c>
      <c r="E1244" s="147" t="s">
        <v>995</v>
      </c>
      <c r="F1244" s="139"/>
    </row>
    <row r="1245" spans="1:6" ht="15.75" x14ac:dyDescent="0.25">
      <c r="A1245" s="139">
        <f t="shared" si="19"/>
        <v>1240</v>
      </c>
      <c r="B1245" s="139" t="s">
        <v>1175</v>
      </c>
      <c r="C1245" s="148" t="s">
        <v>1225</v>
      </c>
      <c r="D1245" s="148">
        <v>14</v>
      </c>
      <c r="E1245" s="147" t="s">
        <v>995</v>
      </c>
      <c r="F1245" s="139"/>
    </row>
    <row r="1246" spans="1:6" ht="15.75" x14ac:dyDescent="0.25">
      <c r="A1246" s="139">
        <f t="shared" si="19"/>
        <v>1241</v>
      </c>
      <c r="B1246" s="139" t="s">
        <v>1175</v>
      </c>
      <c r="C1246" s="148" t="s">
        <v>1226</v>
      </c>
      <c r="D1246" s="148">
        <v>19</v>
      </c>
      <c r="E1246" s="147" t="s">
        <v>995</v>
      </c>
      <c r="F1246" s="139"/>
    </row>
    <row r="1247" spans="1:6" ht="15.75" x14ac:dyDescent="0.25">
      <c r="A1247" s="139">
        <f t="shared" si="19"/>
        <v>1242</v>
      </c>
      <c r="B1247" s="139" t="s">
        <v>1175</v>
      </c>
      <c r="C1247" s="148" t="s">
        <v>1227</v>
      </c>
      <c r="D1247" s="148">
        <v>24</v>
      </c>
      <c r="E1247" s="147" t="s">
        <v>995</v>
      </c>
      <c r="F1247" s="139"/>
    </row>
    <row r="1248" spans="1:6" ht="15.75" x14ac:dyDescent="0.25">
      <c r="A1248" s="139">
        <f t="shared" si="19"/>
        <v>1243</v>
      </c>
      <c r="B1248" s="139" t="s">
        <v>1175</v>
      </c>
      <c r="C1248" s="148" t="s">
        <v>1228</v>
      </c>
      <c r="D1248" s="148">
        <v>30</v>
      </c>
      <c r="E1248" s="147" t="s">
        <v>995</v>
      </c>
      <c r="F1248" s="139"/>
    </row>
    <row r="1249" spans="1:6" ht="15.75" x14ac:dyDescent="0.25">
      <c r="A1249" s="139">
        <f t="shared" si="19"/>
        <v>1244</v>
      </c>
      <c r="B1249" s="139" t="s">
        <v>1175</v>
      </c>
      <c r="C1249" s="148" t="s">
        <v>1229</v>
      </c>
      <c r="D1249" s="148">
        <v>7</v>
      </c>
      <c r="E1249" s="147" t="s">
        <v>997</v>
      </c>
      <c r="F1249" s="139"/>
    </row>
    <row r="1250" spans="1:6" ht="15.75" x14ac:dyDescent="0.25">
      <c r="A1250" s="139">
        <f t="shared" si="19"/>
        <v>1245</v>
      </c>
      <c r="B1250" s="139" t="s">
        <v>1175</v>
      </c>
      <c r="C1250" s="148" t="s">
        <v>1230</v>
      </c>
      <c r="D1250" s="148">
        <v>10</v>
      </c>
      <c r="E1250" s="147" t="s">
        <v>997</v>
      </c>
      <c r="F1250" s="139"/>
    </row>
    <row r="1251" spans="1:6" ht="15.75" x14ac:dyDescent="0.25">
      <c r="A1251" s="139">
        <f t="shared" si="19"/>
        <v>1246</v>
      </c>
      <c r="B1251" s="139" t="s">
        <v>1175</v>
      </c>
      <c r="C1251" s="148" t="s">
        <v>1231</v>
      </c>
      <c r="D1251" s="148">
        <v>12</v>
      </c>
      <c r="E1251" s="147" t="s">
        <v>997</v>
      </c>
      <c r="F1251" s="139"/>
    </row>
    <row r="1252" spans="1:6" ht="15.75" x14ac:dyDescent="0.25">
      <c r="A1252" s="139">
        <f t="shared" si="19"/>
        <v>1247</v>
      </c>
      <c r="B1252" s="139" t="s">
        <v>1175</v>
      </c>
      <c r="C1252" s="148" t="s">
        <v>1232</v>
      </c>
      <c r="D1252" s="148">
        <v>14</v>
      </c>
      <c r="E1252" s="147" t="s">
        <v>997</v>
      </c>
      <c r="F1252" s="139"/>
    </row>
    <row r="1253" spans="1:6" ht="15.75" x14ac:dyDescent="0.25">
      <c r="A1253" s="139">
        <f t="shared" si="19"/>
        <v>1248</v>
      </c>
      <c r="B1253" s="139" t="s">
        <v>1175</v>
      </c>
      <c r="C1253" s="148" t="s">
        <v>1233</v>
      </c>
      <c r="D1253" s="148">
        <v>19</v>
      </c>
      <c r="E1253" s="147" t="s">
        <v>997</v>
      </c>
      <c r="F1253" s="139"/>
    </row>
    <row r="1254" spans="1:6" ht="15.75" x14ac:dyDescent="0.25">
      <c r="A1254" s="139">
        <f t="shared" si="19"/>
        <v>1249</v>
      </c>
      <c r="B1254" s="139" t="s">
        <v>1175</v>
      </c>
      <c r="C1254" s="148" t="s">
        <v>1234</v>
      </c>
      <c r="D1254" s="148">
        <v>24</v>
      </c>
      <c r="E1254" s="147" t="s">
        <v>997</v>
      </c>
      <c r="F1254" s="139"/>
    </row>
    <row r="1255" spans="1:6" ht="15.75" x14ac:dyDescent="0.25">
      <c r="A1255" s="139">
        <f t="shared" si="19"/>
        <v>1250</v>
      </c>
      <c r="B1255" s="139" t="s">
        <v>1175</v>
      </c>
      <c r="C1255" s="148" t="s">
        <v>1235</v>
      </c>
      <c r="D1255" s="148">
        <v>30</v>
      </c>
      <c r="E1255" s="147" t="s">
        <v>997</v>
      </c>
      <c r="F1255" s="139"/>
    </row>
    <row r="1256" spans="1:6" ht="15.75" x14ac:dyDescent="0.25">
      <c r="A1256" s="139">
        <f t="shared" si="19"/>
        <v>1251</v>
      </c>
      <c r="B1256" s="139" t="s">
        <v>1175</v>
      </c>
      <c r="C1256" s="148" t="s">
        <v>1236</v>
      </c>
      <c r="D1256" s="148">
        <v>7</v>
      </c>
      <c r="E1256" s="147">
        <v>4</v>
      </c>
      <c r="F1256" s="139"/>
    </row>
    <row r="1257" spans="1:6" ht="15.75" x14ac:dyDescent="0.25">
      <c r="A1257" s="139">
        <f t="shared" si="19"/>
        <v>1252</v>
      </c>
      <c r="B1257" s="139" t="s">
        <v>1175</v>
      </c>
      <c r="C1257" s="148" t="s">
        <v>1237</v>
      </c>
      <c r="D1257" s="148">
        <v>12</v>
      </c>
      <c r="E1257" s="147">
        <v>4</v>
      </c>
      <c r="F1257" s="139"/>
    </row>
    <row r="1258" spans="1:6" ht="15.75" x14ac:dyDescent="0.25">
      <c r="A1258" s="139">
        <f t="shared" si="19"/>
        <v>1253</v>
      </c>
      <c r="B1258" s="139" t="s">
        <v>1238</v>
      </c>
      <c r="C1258" s="148" t="s">
        <v>1239</v>
      </c>
      <c r="D1258" s="148">
        <v>3</v>
      </c>
      <c r="E1258" s="147" t="s">
        <v>995</v>
      </c>
      <c r="F1258" s="139"/>
    </row>
    <row r="1259" spans="1:6" ht="15.75" x14ac:dyDescent="0.25">
      <c r="A1259" s="139">
        <f t="shared" si="19"/>
        <v>1254</v>
      </c>
      <c r="B1259" s="139" t="s">
        <v>1238</v>
      </c>
      <c r="C1259" s="148" t="s">
        <v>1051</v>
      </c>
      <c r="D1259" s="148">
        <v>3</v>
      </c>
      <c r="E1259" s="147" t="s">
        <v>997</v>
      </c>
      <c r="F1259" s="139"/>
    </row>
    <row r="1260" spans="1:6" ht="15.75" x14ac:dyDescent="0.25">
      <c r="A1260" s="139">
        <f t="shared" si="19"/>
        <v>1255</v>
      </c>
      <c r="B1260" s="139" t="s">
        <v>1238</v>
      </c>
      <c r="C1260" s="148" t="s">
        <v>1053</v>
      </c>
      <c r="D1260" s="148">
        <v>3</v>
      </c>
      <c r="E1260" s="147" t="s">
        <v>3166</v>
      </c>
      <c r="F1260" s="139"/>
    </row>
    <row r="1261" spans="1:6" ht="15.75" x14ac:dyDescent="0.25">
      <c r="A1261" s="139">
        <f t="shared" si="19"/>
        <v>1256</v>
      </c>
      <c r="B1261" s="139" t="s">
        <v>1238</v>
      </c>
      <c r="C1261" s="148" t="s">
        <v>1055</v>
      </c>
      <c r="D1261" s="148">
        <v>3</v>
      </c>
      <c r="E1261" s="147" t="s">
        <v>3167</v>
      </c>
      <c r="F1261" s="139"/>
    </row>
    <row r="1262" spans="1:6" ht="15.75" x14ac:dyDescent="0.25">
      <c r="A1262" s="139">
        <f t="shared" si="19"/>
        <v>1257</v>
      </c>
      <c r="B1262" s="139" t="s">
        <v>1238</v>
      </c>
      <c r="C1262" s="148" t="s">
        <v>1240</v>
      </c>
      <c r="D1262" s="148">
        <v>3</v>
      </c>
      <c r="E1262" s="147" t="s">
        <v>1240</v>
      </c>
      <c r="F1262" s="139"/>
    </row>
    <row r="1263" spans="1:6" ht="15.75" x14ac:dyDescent="0.25">
      <c r="A1263" s="139">
        <f t="shared" si="19"/>
        <v>1258</v>
      </c>
      <c r="B1263" s="139" t="s">
        <v>1238</v>
      </c>
      <c r="C1263" s="148" t="s">
        <v>1241</v>
      </c>
      <c r="D1263" s="148">
        <v>3</v>
      </c>
      <c r="E1263" s="147" t="s">
        <v>1241</v>
      </c>
      <c r="F1263" s="139"/>
    </row>
    <row r="1264" spans="1:6" ht="15.75" x14ac:dyDescent="0.25">
      <c r="A1264" s="139">
        <f t="shared" si="19"/>
        <v>1259</v>
      </c>
      <c r="B1264" s="139" t="s">
        <v>1238</v>
      </c>
      <c r="C1264" s="148" t="s">
        <v>1242</v>
      </c>
      <c r="D1264" s="148">
        <v>4</v>
      </c>
      <c r="E1264" s="147" t="s">
        <v>3169</v>
      </c>
      <c r="F1264" s="139"/>
    </row>
    <row r="1265" spans="1:6" ht="15.75" x14ac:dyDescent="0.25">
      <c r="A1265" s="139">
        <f t="shared" si="19"/>
        <v>1260</v>
      </c>
      <c r="B1265" s="139" t="s">
        <v>1238</v>
      </c>
      <c r="C1265" s="148" t="s">
        <v>1064</v>
      </c>
      <c r="D1265" s="148">
        <v>4</v>
      </c>
      <c r="E1265" s="147" t="s">
        <v>3165</v>
      </c>
      <c r="F1265" s="139"/>
    </row>
    <row r="1266" spans="1:6" ht="15.75" x14ac:dyDescent="0.25">
      <c r="A1266" s="139">
        <f t="shared" si="19"/>
        <v>1261</v>
      </c>
      <c r="B1266" s="139" t="s">
        <v>1238</v>
      </c>
      <c r="C1266" s="148" t="s">
        <v>1065</v>
      </c>
      <c r="D1266" s="148">
        <v>4</v>
      </c>
      <c r="E1266" s="147" t="s">
        <v>3166</v>
      </c>
      <c r="F1266" s="139"/>
    </row>
    <row r="1267" spans="1:6" ht="15.75" x14ac:dyDescent="0.25">
      <c r="A1267" s="139">
        <f t="shared" si="19"/>
        <v>1262</v>
      </c>
      <c r="B1267" s="139" t="s">
        <v>1238</v>
      </c>
      <c r="C1267" s="148" t="s">
        <v>1066</v>
      </c>
      <c r="D1267" s="148">
        <v>4</v>
      </c>
      <c r="E1267" s="147" t="s">
        <v>3167</v>
      </c>
      <c r="F1267" s="139"/>
    </row>
    <row r="1268" spans="1:6" ht="15.75" x14ac:dyDescent="0.25">
      <c r="A1268" s="139">
        <f t="shared" si="19"/>
        <v>1263</v>
      </c>
      <c r="B1268" s="139" t="s">
        <v>1238</v>
      </c>
      <c r="C1268" s="148" t="s">
        <v>1243</v>
      </c>
      <c r="D1268" s="148">
        <v>4</v>
      </c>
      <c r="E1268" s="147" t="s">
        <v>3168</v>
      </c>
      <c r="F1268" s="139"/>
    </row>
    <row r="1269" spans="1:6" ht="15.75" x14ac:dyDescent="0.25">
      <c r="A1269" s="139">
        <f t="shared" si="19"/>
        <v>1264</v>
      </c>
      <c r="B1269" s="139" t="s">
        <v>1238</v>
      </c>
      <c r="C1269" s="148" t="s">
        <v>1244</v>
      </c>
      <c r="D1269" s="148">
        <v>4</v>
      </c>
      <c r="E1269" s="147" t="s">
        <v>3185</v>
      </c>
      <c r="F1269" s="139"/>
    </row>
    <row r="1270" spans="1:6" ht="15.75" x14ac:dyDescent="0.25">
      <c r="A1270" s="139">
        <f t="shared" si="19"/>
        <v>1265</v>
      </c>
      <c r="B1270" s="139" t="s">
        <v>1238</v>
      </c>
      <c r="C1270" s="148" t="s">
        <v>1070</v>
      </c>
      <c r="D1270" s="148">
        <v>4</v>
      </c>
      <c r="E1270" s="147" t="s">
        <v>3170</v>
      </c>
      <c r="F1270" s="139"/>
    </row>
    <row r="1271" spans="1:6" ht="15.75" x14ac:dyDescent="0.25">
      <c r="A1271" s="139">
        <f t="shared" si="19"/>
        <v>1266</v>
      </c>
      <c r="B1271" s="139" t="s">
        <v>1238</v>
      </c>
      <c r="C1271" s="148" t="s">
        <v>1072</v>
      </c>
      <c r="D1271" s="148">
        <v>4</v>
      </c>
      <c r="E1271" s="147" t="s">
        <v>3171</v>
      </c>
      <c r="F1271" s="139"/>
    </row>
    <row r="1272" spans="1:6" ht="15.75" x14ac:dyDescent="0.25">
      <c r="A1272" s="139">
        <f t="shared" ref="A1272:A1335" si="20">A1271+1</f>
        <v>1267</v>
      </c>
      <c r="B1272" s="139" t="s">
        <v>1238</v>
      </c>
      <c r="C1272" s="148" t="s">
        <v>1076</v>
      </c>
      <c r="D1272" s="148">
        <v>4</v>
      </c>
      <c r="E1272" s="147" t="s">
        <v>3172</v>
      </c>
      <c r="F1272" s="139"/>
    </row>
    <row r="1273" spans="1:6" ht="15.75" x14ac:dyDescent="0.25">
      <c r="A1273" s="139">
        <f t="shared" si="20"/>
        <v>1268</v>
      </c>
      <c r="B1273" s="139" t="s">
        <v>1238</v>
      </c>
      <c r="C1273" s="148" t="s">
        <v>1079</v>
      </c>
      <c r="D1273" s="148">
        <v>4</v>
      </c>
      <c r="E1273" s="147" t="s">
        <v>3173</v>
      </c>
      <c r="F1273" s="139"/>
    </row>
    <row r="1274" spans="1:6" ht="15.75" x14ac:dyDescent="0.25">
      <c r="A1274" s="139">
        <f t="shared" si="20"/>
        <v>1269</v>
      </c>
      <c r="B1274" s="139" t="s">
        <v>1238</v>
      </c>
      <c r="C1274" s="148" t="s">
        <v>1083</v>
      </c>
      <c r="D1274" s="148">
        <v>4</v>
      </c>
      <c r="E1274" s="147" t="s">
        <v>3174</v>
      </c>
      <c r="F1274" s="139"/>
    </row>
    <row r="1275" spans="1:6" ht="15.75" x14ac:dyDescent="0.25">
      <c r="A1275" s="139">
        <f t="shared" si="20"/>
        <v>1270</v>
      </c>
      <c r="B1275" s="139" t="s">
        <v>1238</v>
      </c>
      <c r="C1275" s="148" t="s">
        <v>1245</v>
      </c>
      <c r="D1275" s="148">
        <v>4</v>
      </c>
      <c r="E1275" s="147" t="s">
        <v>3238</v>
      </c>
      <c r="F1275" s="139"/>
    </row>
    <row r="1276" spans="1:6" ht="15.75" x14ac:dyDescent="0.25">
      <c r="A1276" s="139">
        <f t="shared" si="20"/>
        <v>1271</v>
      </c>
      <c r="B1276" s="139" t="s">
        <v>1238</v>
      </c>
      <c r="C1276" s="148" t="s">
        <v>1089</v>
      </c>
      <c r="D1276" s="148">
        <v>4</v>
      </c>
      <c r="E1276" s="147" t="s">
        <v>3175</v>
      </c>
      <c r="F1276" s="139"/>
    </row>
    <row r="1277" spans="1:6" ht="15.75" x14ac:dyDescent="0.25">
      <c r="A1277" s="139">
        <f t="shared" si="20"/>
        <v>1272</v>
      </c>
      <c r="B1277" s="139" t="s">
        <v>1238</v>
      </c>
      <c r="C1277" s="148" t="s">
        <v>1246</v>
      </c>
      <c r="D1277" s="148">
        <v>4</v>
      </c>
      <c r="E1277" s="147" t="s">
        <v>3179</v>
      </c>
      <c r="F1277" s="139"/>
    </row>
    <row r="1278" spans="1:6" ht="15.75" x14ac:dyDescent="0.25">
      <c r="A1278" s="139">
        <f t="shared" si="20"/>
        <v>1273</v>
      </c>
      <c r="B1278" s="139" t="s">
        <v>1238</v>
      </c>
      <c r="C1278" s="148" t="s">
        <v>1247</v>
      </c>
      <c r="D1278" s="148">
        <v>4</v>
      </c>
      <c r="E1278" s="147" t="s">
        <v>3239</v>
      </c>
      <c r="F1278" s="139"/>
    </row>
    <row r="1279" spans="1:6" ht="15.75" x14ac:dyDescent="0.25">
      <c r="A1279" s="139">
        <f t="shared" si="20"/>
        <v>1274</v>
      </c>
      <c r="B1279" s="139" t="s">
        <v>1238</v>
      </c>
      <c r="C1279" s="148" t="s">
        <v>1097</v>
      </c>
      <c r="D1279" s="148">
        <v>5</v>
      </c>
      <c r="E1279" s="147" t="s">
        <v>3164</v>
      </c>
      <c r="F1279" s="139"/>
    </row>
    <row r="1280" spans="1:6" ht="15.75" x14ac:dyDescent="0.25">
      <c r="A1280" s="139">
        <f t="shared" si="20"/>
        <v>1275</v>
      </c>
      <c r="B1280" s="139" t="s">
        <v>1238</v>
      </c>
      <c r="C1280" s="148" t="s">
        <v>1098</v>
      </c>
      <c r="D1280" s="148">
        <v>5</v>
      </c>
      <c r="E1280" s="147" t="s">
        <v>3165</v>
      </c>
      <c r="F1280" s="139"/>
    </row>
    <row r="1281" spans="1:6" ht="15.75" x14ac:dyDescent="0.25">
      <c r="A1281" s="139">
        <f t="shared" si="20"/>
        <v>1276</v>
      </c>
      <c r="B1281" s="139" t="s">
        <v>1238</v>
      </c>
      <c r="C1281" s="148" t="s">
        <v>1099</v>
      </c>
      <c r="D1281" s="148">
        <v>5</v>
      </c>
      <c r="E1281" s="147" t="s">
        <v>3166</v>
      </c>
      <c r="F1281" s="139"/>
    </row>
    <row r="1282" spans="1:6" ht="15.75" x14ac:dyDescent="0.25">
      <c r="A1282" s="139">
        <f t="shared" si="20"/>
        <v>1277</v>
      </c>
      <c r="B1282" s="139" t="s">
        <v>1238</v>
      </c>
      <c r="C1282" s="148" t="s">
        <v>1100</v>
      </c>
      <c r="D1282" s="148">
        <v>5</v>
      </c>
      <c r="E1282" s="147" t="s">
        <v>3167</v>
      </c>
      <c r="F1282" s="139"/>
    </row>
    <row r="1283" spans="1:6" ht="15.75" x14ac:dyDescent="0.25">
      <c r="A1283" s="139">
        <f t="shared" si="20"/>
        <v>1278</v>
      </c>
      <c r="B1283" s="139" t="s">
        <v>1238</v>
      </c>
      <c r="C1283" s="148" t="s">
        <v>1248</v>
      </c>
      <c r="D1283" s="148">
        <v>5</v>
      </c>
      <c r="E1283" s="147" t="s">
        <v>3168</v>
      </c>
      <c r="F1283" s="139"/>
    </row>
    <row r="1284" spans="1:6" ht="15.75" x14ac:dyDescent="0.25">
      <c r="A1284" s="139">
        <f t="shared" si="20"/>
        <v>1279</v>
      </c>
      <c r="B1284" s="139" t="s">
        <v>1238</v>
      </c>
      <c r="C1284" s="148" t="s">
        <v>1249</v>
      </c>
      <c r="D1284" s="148">
        <v>5</v>
      </c>
      <c r="E1284" s="147" t="s">
        <v>3247</v>
      </c>
      <c r="F1284" s="139"/>
    </row>
    <row r="1285" spans="1:6" ht="15.75" x14ac:dyDescent="0.25">
      <c r="A1285" s="139">
        <f t="shared" si="20"/>
        <v>1280</v>
      </c>
      <c r="B1285" s="139" t="s">
        <v>1238</v>
      </c>
      <c r="C1285" s="148" t="s">
        <v>1250</v>
      </c>
      <c r="D1285" s="148">
        <v>5</v>
      </c>
      <c r="E1285" s="147" t="s">
        <v>3181</v>
      </c>
      <c r="F1285" s="139"/>
    </row>
    <row r="1286" spans="1:6" ht="15.75" x14ac:dyDescent="0.25">
      <c r="A1286" s="139">
        <f t="shared" si="20"/>
        <v>1281</v>
      </c>
      <c r="B1286" s="139" t="s">
        <v>1238</v>
      </c>
      <c r="C1286" s="148" t="s">
        <v>1251</v>
      </c>
      <c r="D1286" s="148">
        <v>5</v>
      </c>
      <c r="E1286" s="147" t="s">
        <v>3182</v>
      </c>
      <c r="F1286" s="139"/>
    </row>
    <row r="1287" spans="1:6" ht="15.75" x14ac:dyDescent="0.25">
      <c r="A1287" s="139">
        <f t="shared" si="20"/>
        <v>1282</v>
      </c>
      <c r="B1287" s="139" t="s">
        <v>1238</v>
      </c>
      <c r="C1287" s="148" t="s">
        <v>1105</v>
      </c>
      <c r="D1287" s="148">
        <v>5</v>
      </c>
      <c r="E1287" s="147" t="s">
        <v>3176</v>
      </c>
      <c r="F1287" s="139"/>
    </row>
    <row r="1288" spans="1:6" ht="15.75" x14ac:dyDescent="0.25">
      <c r="A1288" s="139">
        <f t="shared" si="20"/>
        <v>1283</v>
      </c>
      <c r="B1288" s="139" t="s">
        <v>1238</v>
      </c>
      <c r="C1288" s="148" t="s">
        <v>1106</v>
      </c>
      <c r="D1288" s="148">
        <v>5</v>
      </c>
      <c r="E1288" s="147" t="s">
        <v>3183</v>
      </c>
      <c r="F1288" s="139"/>
    </row>
    <row r="1289" spans="1:6" ht="15.75" x14ac:dyDescent="0.25">
      <c r="A1289" s="139">
        <f t="shared" si="20"/>
        <v>1284</v>
      </c>
      <c r="B1289" s="139" t="s">
        <v>1238</v>
      </c>
      <c r="C1289" s="148" t="s">
        <v>1108</v>
      </c>
      <c r="D1289" s="148">
        <v>5</v>
      </c>
      <c r="E1289" s="147" t="s">
        <v>3177</v>
      </c>
      <c r="F1289" s="139"/>
    </row>
    <row r="1290" spans="1:6" ht="15.75" x14ac:dyDescent="0.25">
      <c r="A1290" s="139">
        <f t="shared" si="20"/>
        <v>1285</v>
      </c>
      <c r="B1290" s="139" t="s">
        <v>1238</v>
      </c>
      <c r="C1290" s="148" t="s">
        <v>1112</v>
      </c>
      <c r="D1290" s="148">
        <v>8</v>
      </c>
      <c r="E1290" s="147" t="s">
        <v>3187</v>
      </c>
      <c r="F1290" s="139"/>
    </row>
    <row r="1291" spans="1:6" ht="15.75" x14ac:dyDescent="0.25">
      <c r="A1291" s="139">
        <f t="shared" si="20"/>
        <v>1286</v>
      </c>
      <c r="B1291" s="139" t="s">
        <v>1238</v>
      </c>
      <c r="C1291" s="148" t="s">
        <v>1119</v>
      </c>
      <c r="D1291" s="148">
        <v>11</v>
      </c>
      <c r="E1291" s="147" t="s">
        <v>3187</v>
      </c>
      <c r="F1291" s="139"/>
    </row>
    <row r="1292" spans="1:6" ht="15.75" x14ac:dyDescent="0.25">
      <c r="A1292" s="139">
        <f t="shared" si="20"/>
        <v>1287</v>
      </c>
      <c r="B1292" s="139" t="s">
        <v>1238</v>
      </c>
      <c r="C1292" s="148" t="s">
        <v>1123</v>
      </c>
      <c r="D1292" s="148">
        <v>13</v>
      </c>
      <c r="E1292" s="147" t="s">
        <v>3187</v>
      </c>
      <c r="F1292" s="139"/>
    </row>
    <row r="1293" spans="1:6" ht="15.75" x14ac:dyDescent="0.25">
      <c r="A1293" s="139">
        <f t="shared" si="20"/>
        <v>1288</v>
      </c>
      <c r="B1293" s="139" t="s">
        <v>1238</v>
      </c>
      <c r="C1293" s="148" t="s">
        <v>1130</v>
      </c>
      <c r="D1293" s="148">
        <v>17</v>
      </c>
      <c r="E1293" s="147" t="s">
        <v>3193</v>
      </c>
      <c r="F1293" s="139"/>
    </row>
    <row r="1294" spans="1:6" ht="15.75" x14ac:dyDescent="0.25">
      <c r="A1294" s="139">
        <f t="shared" si="20"/>
        <v>1289</v>
      </c>
      <c r="B1294" s="139" t="s">
        <v>1238</v>
      </c>
      <c r="C1294" s="148" t="s">
        <v>1252</v>
      </c>
      <c r="D1294" s="148">
        <v>22</v>
      </c>
      <c r="E1294" s="147" t="s">
        <v>3195</v>
      </c>
      <c r="F1294" s="139"/>
    </row>
    <row r="1295" spans="1:6" ht="15.75" x14ac:dyDescent="0.25">
      <c r="A1295" s="139">
        <f t="shared" si="20"/>
        <v>1290</v>
      </c>
      <c r="B1295" s="139" t="s">
        <v>1238</v>
      </c>
      <c r="C1295" s="148" t="s">
        <v>1137</v>
      </c>
      <c r="D1295" s="148">
        <v>25</v>
      </c>
      <c r="E1295" s="147" t="s">
        <v>3195</v>
      </c>
      <c r="F1295" s="139"/>
    </row>
    <row r="1296" spans="1:6" ht="15.75" x14ac:dyDescent="0.25">
      <c r="A1296" s="139">
        <f t="shared" si="20"/>
        <v>1291</v>
      </c>
      <c r="B1296" s="139" t="s">
        <v>1238</v>
      </c>
      <c r="C1296" s="148" t="s">
        <v>1141</v>
      </c>
      <c r="D1296" s="148">
        <v>31</v>
      </c>
      <c r="E1296" s="147" t="s">
        <v>3248</v>
      </c>
      <c r="F1296" s="139"/>
    </row>
    <row r="1297" spans="1:6" ht="15.75" x14ac:dyDescent="0.25">
      <c r="A1297" s="139">
        <f t="shared" si="20"/>
        <v>1292</v>
      </c>
      <c r="B1297" s="139" t="s">
        <v>1238</v>
      </c>
      <c r="C1297" s="148" t="s">
        <v>1113</v>
      </c>
      <c r="D1297" s="148">
        <v>8</v>
      </c>
      <c r="E1297" s="147" t="s">
        <v>3165</v>
      </c>
      <c r="F1297" s="139"/>
    </row>
    <row r="1298" spans="1:6" ht="15.75" x14ac:dyDescent="0.25">
      <c r="A1298" s="139">
        <f t="shared" si="20"/>
        <v>1293</v>
      </c>
      <c r="B1298" s="139" t="s">
        <v>1238</v>
      </c>
      <c r="C1298" s="148" t="s">
        <v>1120</v>
      </c>
      <c r="D1298" s="148">
        <v>11</v>
      </c>
      <c r="E1298" s="147" t="s">
        <v>3190</v>
      </c>
      <c r="F1298" s="139"/>
    </row>
    <row r="1299" spans="1:6" ht="15.75" x14ac:dyDescent="0.25">
      <c r="A1299" s="139">
        <f t="shared" si="20"/>
        <v>1294</v>
      </c>
      <c r="B1299" s="139" t="s">
        <v>1238</v>
      </c>
      <c r="C1299" s="148" t="s">
        <v>1124</v>
      </c>
      <c r="D1299" s="148">
        <v>13</v>
      </c>
      <c r="E1299" s="147" t="s">
        <v>3190</v>
      </c>
      <c r="F1299" s="139"/>
    </row>
    <row r="1300" spans="1:6" ht="15.75" x14ac:dyDescent="0.25">
      <c r="A1300" s="139">
        <f t="shared" si="20"/>
        <v>1295</v>
      </c>
      <c r="B1300" s="139" t="s">
        <v>1238</v>
      </c>
      <c r="C1300" s="148" t="s">
        <v>1132</v>
      </c>
      <c r="D1300" s="148">
        <v>17</v>
      </c>
      <c r="E1300" s="147" t="s">
        <v>3194</v>
      </c>
      <c r="F1300" s="139"/>
    </row>
    <row r="1301" spans="1:6" ht="15.75" x14ac:dyDescent="0.25">
      <c r="A1301" s="139">
        <f t="shared" si="20"/>
        <v>1296</v>
      </c>
      <c r="B1301" s="139" t="s">
        <v>1238</v>
      </c>
      <c r="C1301" s="148" t="s">
        <v>1253</v>
      </c>
      <c r="D1301" s="148">
        <v>22</v>
      </c>
      <c r="E1301" s="147" t="s">
        <v>3196</v>
      </c>
      <c r="F1301" s="139"/>
    </row>
    <row r="1302" spans="1:6" ht="15.75" x14ac:dyDescent="0.25">
      <c r="A1302" s="139">
        <f t="shared" si="20"/>
        <v>1297</v>
      </c>
      <c r="B1302" s="139" t="s">
        <v>1238</v>
      </c>
      <c r="C1302" s="148" t="s">
        <v>1139</v>
      </c>
      <c r="D1302" s="148">
        <v>25</v>
      </c>
      <c r="E1302" s="147" t="s">
        <v>3233</v>
      </c>
      <c r="F1302" s="139"/>
    </row>
    <row r="1303" spans="1:6" ht="15.75" x14ac:dyDescent="0.25">
      <c r="A1303" s="139">
        <f t="shared" si="20"/>
        <v>1298</v>
      </c>
      <c r="B1303" s="139" t="s">
        <v>1238</v>
      </c>
      <c r="C1303" s="148" t="s">
        <v>1142</v>
      </c>
      <c r="D1303" s="148">
        <v>31</v>
      </c>
      <c r="E1303" s="147" t="s">
        <v>3249</v>
      </c>
      <c r="F1303" s="139"/>
    </row>
    <row r="1304" spans="1:6" ht="15.75" x14ac:dyDescent="0.25">
      <c r="A1304" s="139">
        <f t="shared" si="20"/>
        <v>1299</v>
      </c>
      <c r="B1304" s="139" t="s">
        <v>1238</v>
      </c>
      <c r="C1304" s="148" t="s">
        <v>1114</v>
      </c>
      <c r="D1304" s="148">
        <v>8</v>
      </c>
      <c r="E1304" s="147" t="s">
        <v>3166</v>
      </c>
      <c r="F1304" s="139"/>
    </row>
    <row r="1305" spans="1:6" ht="15.75" x14ac:dyDescent="0.25">
      <c r="A1305" s="139">
        <f t="shared" si="20"/>
        <v>1300</v>
      </c>
      <c r="B1305" s="139" t="s">
        <v>1238</v>
      </c>
      <c r="C1305" s="148" t="s">
        <v>1125</v>
      </c>
      <c r="D1305" s="148">
        <v>13</v>
      </c>
      <c r="E1305" s="147" t="s">
        <v>3192</v>
      </c>
      <c r="F1305" s="139"/>
    </row>
    <row r="1306" spans="1:6" ht="15.75" x14ac:dyDescent="0.25">
      <c r="A1306" s="139">
        <f t="shared" si="20"/>
        <v>1301</v>
      </c>
      <c r="B1306" s="139" t="s">
        <v>1254</v>
      </c>
      <c r="C1306" s="148" t="s">
        <v>1030</v>
      </c>
      <c r="D1306" s="148">
        <v>1</v>
      </c>
      <c r="E1306" s="147">
        <v>4</v>
      </c>
      <c r="F1306" s="139"/>
    </row>
    <row r="1307" spans="1:6" ht="15.75" x14ac:dyDescent="0.25">
      <c r="A1307" s="139">
        <f t="shared" si="20"/>
        <v>1302</v>
      </c>
      <c r="B1307" s="139" t="s">
        <v>1254</v>
      </c>
      <c r="C1307" s="148" t="s">
        <v>1031</v>
      </c>
      <c r="D1307" s="148">
        <v>1</v>
      </c>
      <c r="E1307" s="147">
        <v>6</v>
      </c>
      <c r="F1307" s="139"/>
    </row>
    <row r="1308" spans="1:6" ht="15.75" x14ac:dyDescent="0.25">
      <c r="A1308" s="139">
        <f t="shared" si="20"/>
        <v>1303</v>
      </c>
      <c r="B1308" s="139" t="s">
        <v>1254</v>
      </c>
      <c r="C1308" s="148" t="s">
        <v>998</v>
      </c>
      <c r="D1308" s="148">
        <v>1</v>
      </c>
      <c r="E1308" s="147">
        <v>10</v>
      </c>
      <c r="F1308" s="139"/>
    </row>
    <row r="1309" spans="1:6" ht="15.75" x14ac:dyDescent="0.25">
      <c r="A1309" s="139">
        <f t="shared" si="20"/>
        <v>1304</v>
      </c>
      <c r="B1309" s="139" t="s">
        <v>1254</v>
      </c>
      <c r="C1309" s="148" t="s">
        <v>999</v>
      </c>
      <c r="D1309" s="148">
        <v>1</v>
      </c>
      <c r="E1309" s="147">
        <v>16</v>
      </c>
      <c r="F1309" s="139"/>
    </row>
    <row r="1310" spans="1:6" ht="15.75" x14ac:dyDescent="0.25">
      <c r="A1310" s="139">
        <f t="shared" si="20"/>
        <v>1305</v>
      </c>
      <c r="B1310" s="139" t="s">
        <v>1254</v>
      </c>
      <c r="C1310" s="148" t="s">
        <v>1000</v>
      </c>
      <c r="D1310" s="148">
        <v>1</v>
      </c>
      <c r="E1310" s="147">
        <v>25</v>
      </c>
      <c r="F1310" s="139"/>
    </row>
    <row r="1311" spans="1:6" ht="15.75" x14ac:dyDescent="0.25">
      <c r="A1311" s="139">
        <f t="shared" si="20"/>
        <v>1306</v>
      </c>
      <c r="B1311" s="139" t="s">
        <v>1254</v>
      </c>
      <c r="C1311" s="148" t="s">
        <v>1176</v>
      </c>
      <c r="D1311" s="148">
        <v>1</v>
      </c>
      <c r="E1311" s="147">
        <v>35</v>
      </c>
      <c r="F1311" s="139"/>
    </row>
    <row r="1312" spans="1:6" ht="15.75" x14ac:dyDescent="0.25">
      <c r="A1312" s="139">
        <f t="shared" si="20"/>
        <v>1307</v>
      </c>
      <c r="B1312" s="139" t="s">
        <v>1254</v>
      </c>
      <c r="C1312" s="148" t="s">
        <v>878</v>
      </c>
      <c r="D1312" s="148">
        <v>1</v>
      </c>
      <c r="E1312" s="147">
        <v>50</v>
      </c>
      <c r="F1312" s="139"/>
    </row>
    <row r="1313" spans="1:6" ht="15.75" x14ac:dyDescent="0.25">
      <c r="A1313" s="139">
        <f t="shared" si="20"/>
        <v>1308</v>
      </c>
      <c r="B1313" s="139" t="s">
        <v>1254</v>
      </c>
      <c r="C1313" s="148" t="s">
        <v>879</v>
      </c>
      <c r="D1313" s="148">
        <v>1</v>
      </c>
      <c r="E1313" s="147">
        <v>70</v>
      </c>
      <c r="F1313" s="139"/>
    </row>
    <row r="1314" spans="1:6" ht="15.75" x14ac:dyDescent="0.25">
      <c r="A1314" s="139">
        <f t="shared" si="20"/>
        <v>1309</v>
      </c>
      <c r="B1314" s="139" t="s">
        <v>1254</v>
      </c>
      <c r="C1314" s="148" t="s">
        <v>880</v>
      </c>
      <c r="D1314" s="148">
        <v>1</v>
      </c>
      <c r="E1314" s="147">
        <v>95</v>
      </c>
      <c r="F1314" s="139"/>
    </row>
    <row r="1315" spans="1:6" ht="15.75" x14ac:dyDescent="0.25">
      <c r="A1315" s="139">
        <f t="shared" si="20"/>
        <v>1310</v>
      </c>
      <c r="B1315" s="139" t="s">
        <v>1254</v>
      </c>
      <c r="C1315" s="148" t="s">
        <v>881</v>
      </c>
      <c r="D1315" s="148">
        <v>1</v>
      </c>
      <c r="E1315" s="147">
        <v>120</v>
      </c>
      <c r="F1315" s="139"/>
    </row>
    <row r="1316" spans="1:6" ht="15.75" x14ac:dyDescent="0.25">
      <c r="A1316" s="139">
        <f t="shared" si="20"/>
        <v>1311</v>
      </c>
      <c r="B1316" s="139" t="s">
        <v>1254</v>
      </c>
      <c r="C1316" s="148" t="s">
        <v>882</v>
      </c>
      <c r="D1316" s="148">
        <v>1</v>
      </c>
      <c r="E1316" s="147">
        <v>150</v>
      </c>
      <c r="F1316" s="139"/>
    </row>
    <row r="1317" spans="1:6" ht="15.75" x14ac:dyDescent="0.25">
      <c r="A1317" s="139">
        <f t="shared" si="20"/>
        <v>1312</v>
      </c>
      <c r="B1317" s="139" t="s">
        <v>1254</v>
      </c>
      <c r="C1317" s="148" t="s">
        <v>883</v>
      </c>
      <c r="D1317" s="148">
        <v>1</v>
      </c>
      <c r="E1317" s="147">
        <v>185</v>
      </c>
      <c r="F1317" s="139"/>
    </row>
    <row r="1318" spans="1:6" ht="15.75" x14ac:dyDescent="0.25">
      <c r="A1318" s="139">
        <f t="shared" si="20"/>
        <v>1313</v>
      </c>
      <c r="B1318" s="139" t="s">
        <v>1254</v>
      </c>
      <c r="C1318" s="148" t="s">
        <v>1003</v>
      </c>
      <c r="D1318" s="148">
        <v>1</v>
      </c>
      <c r="E1318" s="147">
        <v>240</v>
      </c>
      <c r="F1318" s="139"/>
    </row>
    <row r="1319" spans="1:6" ht="15.75" x14ac:dyDescent="0.25">
      <c r="A1319" s="139">
        <f t="shared" si="20"/>
        <v>1314</v>
      </c>
      <c r="B1319" s="139" t="s">
        <v>1254</v>
      </c>
      <c r="C1319" s="148" t="s">
        <v>885</v>
      </c>
      <c r="D1319" s="148">
        <v>1</v>
      </c>
      <c r="E1319" s="147">
        <v>300</v>
      </c>
      <c r="F1319" s="139"/>
    </row>
    <row r="1320" spans="1:6" ht="15.75" x14ac:dyDescent="0.25">
      <c r="A1320" s="139">
        <f t="shared" si="20"/>
        <v>1315</v>
      </c>
      <c r="B1320" s="139" t="s">
        <v>1254</v>
      </c>
      <c r="C1320" s="148" t="s">
        <v>1178</v>
      </c>
      <c r="D1320" s="148">
        <v>2</v>
      </c>
      <c r="E1320" s="147">
        <v>2.5</v>
      </c>
      <c r="F1320" s="139"/>
    </row>
    <row r="1321" spans="1:6" ht="15.75" x14ac:dyDescent="0.25">
      <c r="A1321" s="139">
        <f t="shared" si="20"/>
        <v>1316</v>
      </c>
      <c r="B1321" s="139" t="s">
        <v>1254</v>
      </c>
      <c r="C1321" s="148" t="s">
        <v>1179</v>
      </c>
      <c r="D1321" s="148">
        <v>2</v>
      </c>
      <c r="E1321" s="147">
        <v>4</v>
      </c>
      <c r="F1321" s="139"/>
    </row>
    <row r="1322" spans="1:6" ht="15.75" x14ac:dyDescent="0.25">
      <c r="A1322" s="139">
        <f t="shared" si="20"/>
        <v>1317</v>
      </c>
      <c r="B1322" s="139" t="s">
        <v>1254</v>
      </c>
      <c r="C1322" s="148" t="s">
        <v>1180</v>
      </c>
      <c r="D1322" s="148">
        <v>2</v>
      </c>
      <c r="E1322" s="147">
        <v>6</v>
      </c>
      <c r="F1322" s="139"/>
    </row>
    <row r="1323" spans="1:6" ht="15.75" x14ac:dyDescent="0.25">
      <c r="A1323" s="139">
        <f t="shared" si="20"/>
        <v>1318</v>
      </c>
      <c r="B1323" s="139" t="s">
        <v>1254</v>
      </c>
      <c r="C1323" s="148" t="s">
        <v>1181</v>
      </c>
      <c r="D1323" s="148">
        <v>2</v>
      </c>
      <c r="E1323" s="147">
        <v>10</v>
      </c>
      <c r="F1323" s="139"/>
    </row>
    <row r="1324" spans="1:6" ht="15.75" x14ac:dyDescent="0.25">
      <c r="A1324" s="139">
        <f t="shared" si="20"/>
        <v>1319</v>
      </c>
      <c r="B1324" s="139" t="s">
        <v>1254</v>
      </c>
      <c r="C1324" s="148" t="s">
        <v>1182</v>
      </c>
      <c r="D1324" s="148">
        <v>2</v>
      </c>
      <c r="E1324" s="147">
        <v>16</v>
      </c>
      <c r="F1324" s="139"/>
    </row>
    <row r="1325" spans="1:6" ht="15.75" x14ac:dyDescent="0.25">
      <c r="A1325" s="139">
        <f t="shared" si="20"/>
        <v>1320</v>
      </c>
      <c r="B1325" s="139" t="s">
        <v>1254</v>
      </c>
      <c r="C1325" s="148" t="s">
        <v>1183</v>
      </c>
      <c r="D1325" s="148">
        <v>2</v>
      </c>
      <c r="E1325" s="147">
        <v>25</v>
      </c>
      <c r="F1325" s="139"/>
    </row>
    <row r="1326" spans="1:6" ht="15.75" x14ac:dyDescent="0.25">
      <c r="A1326" s="139">
        <f t="shared" si="20"/>
        <v>1321</v>
      </c>
      <c r="B1326" s="139" t="s">
        <v>1254</v>
      </c>
      <c r="C1326" s="148" t="s">
        <v>1255</v>
      </c>
      <c r="D1326" s="148">
        <v>2</v>
      </c>
      <c r="E1326" s="147">
        <v>35</v>
      </c>
      <c r="F1326" s="139"/>
    </row>
    <row r="1327" spans="1:6" ht="15.75" x14ac:dyDescent="0.25">
      <c r="A1327" s="139">
        <f t="shared" si="20"/>
        <v>1322</v>
      </c>
      <c r="B1327" s="139" t="s">
        <v>1254</v>
      </c>
      <c r="C1327" s="148" t="s">
        <v>1184</v>
      </c>
      <c r="D1327" s="148">
        <v>3</v>
      </c>
      <c r="E1327" s="147">
        <v>1.5</v>
      </c>
      <c r="F1327" s="139"/>
    </row>
    <row r="1328" spans="1:6" ht="15.75" x14ac:dyDescent="0.25">
      <c r="A1328" s="139">
        <f t="shared" si="20"/>
        <v>1323</v>
      </c>
      <c r="B1328" s="139" t="s">
        <v>1254</v>
      </c>
      <c r="C1328" s="148" t="s">
        <v>1185</v>
      </c>
      <c r="D1328" s="148">
        <v>3</v>
      </c>
      <c r="E1328" s="147">
        <v>2.5</v>
      </c>
      <c r="F1328" s="139"/>
    </row>
    <row r="1329" spans="1:6" ht="15.75" x14ac:dyDescent="0.25">
      <c r="A1329" s="139">
        <f t="shared" si="20"/>
        <v>1324</v>
      </c>
      <c r="B1329" s="139" t="s">
        <v>1254</v>
      </c>
      <c r="C1329" s="148" t="s">
        <v>1186</v>
      </c>
      <c r="D1329" s="148">
        <v>3</v>
      </c>
      <c r="E1329" s="147">
        <v>4</v>
      </c>
      <c r="F1329" s="139"/>
    </row>
    <row r="1330" spans="1:6" ht="15.75" x14ac:dyDescent="0.25">
      <c r="A1330" s="139">
        <f t="shared" si="20"/>
        <v>1325</v>
      </c>
      <c r="B1330" s="139" t="s">
        <v>1254</v>
      </c>
      <c r="C1330" s="148" t="s">
        <v>1187</v>
      </c>
      <c r="D1330" s="148">
        <v>3</v>
      </c>
      <c r="E1330" s="147">
        <v>6</v>
      </c>
      <c r="F1330" s="139"/>
    </row>
    <row r="1331" spans="1:6" ht="15.75" x14ac:dyDescent="0.25">
      <c r="A1331" s="139">
        <f t="shared" si="20"/>
        <v>1326</v>
      </c>
      <c r="B1331" s="139" t="s">
        <v>1254</v>
      </c>
      <c r="C1331" s="148" t="s">
        <v>1188</v>
      </c>
      <c r="D1331" s="148">
        <v>3</v>
      </c>
      <c r="E1331" s="147">
        <v>10</v>
      </c>
      <c r="F1331" s="139"/>
    </row>
    <row r="1332" spans="1:6" ht="15.75" x14ac:dyDescent="0.25">
      <c r="A1332" s="139">
        <f t="shared" si="20"/>
        <v>1327</v>
      </c>
      <c r="B1332" s="139" t="s">
        <v>1254</v>
      </c>
      <c r="C1332" s="148" t="s">
        <v>1189</v>
      </c>
      <c r="D1332" s="148">
        <v>3</v>
      </c>
      <c r="E1332" s="147">
        <v>16</v>
      </c>
      <c r="F1332" s="139"/>
    </row>
    <row r="1333" spans="1:6" ht="15.75" x14ac:dyDescent="0.25">
      <c r="A1333" s="139">
        <f t="shared" si="20"/>
        <v>1328</v>
      </c>
      <c r="B1333" s="139" t="s">
        <v>1254</v>
      </c>
      <c r="C1333" s="148" t="s">
        <v>1190</v>
      </c>
      <c r="D1333" s="148">
        <v>3</v>
      </c>
      <c r="E1333" s="147">
        <v>25</v>
      </c>
      <c r="F1333" s="139"/>
    </row>
    <row r="1334" spans="1:6" ht="15.75" x14ac:dyDescent="0.25">
      <c r="A1334" s="139">
        <f t="shared" si="20"/>
        <v>1329</v>
      </c>
      <c r="B1334" s="139" t="s">
        <v>1254</v>
      </c>
      <c r="C1334" s="148" t="s">
        <v>1191</v>
      </c>
      <c r="D1334" s="148">
        <v>3</v>
      </c>
      <c r="E1334" s="147">
        <v>35</v>
      </c>
      <c r="F1334" s="139"/>
    </row>
    <row r="1335" spans="1:6" ht="15.75" x14ac:dyDescent="0.25">
      <c r="A1335" s="139">
        <f t="shared" si="20"/>
        <v>1330</v>
      </c>
      <c r="B1335" s="139" t="s">
        <v>1254</v>
      </c>
      <c r="C1335" s="148" t="s">
        <v>1192</v>
      </c>
      <c r="D1335" s="148">
        <v>3</v>
      </c>
      <c r="E1335" s="147">
        <v>50</v>
      </c>
      <c r="F1335" s="139"/>
    </row>
    <row r="1336" spans="1:6" ht="15.75" x14ac:dyDescent="0.25">
      <c r="A1336" s="139">
        <f t="shared" ref="A1336:A1399" si="21">A1335+1</f>
        <v>1331</v>
      </c>
      <c r="B1336" s="139" t="s">
        <v>1254</v>
      </c>
      <c r="C1336" s="148" t="s">
        <v>1193</v>
      </c>
      <c r="D1336" s="148">
        <v>3</v>
      </c>
      <c r="E1336" s="147">
        <v>70</v>
      </c>
      <c r="F1336" s="139"/>
    </row>
    <row r="1337" spans="1:6" ht="15.75" x14ac:dyDescent="0.25">
      <c r="A1337" s="139">
        <f t="shared" si="21"/>
        <v>1332</v>
      </c>
      <c r="B1337" s="139" t="s">
        <v>1254</v>
      </c>
      <c r="C1337" s="148" t="s">
        <v>1194</v>
      </c>
      <c r="D1337" s="148">
        <v>3</v>
      </c>
      <c r="E1337" s="147">
        <v>95</v>
      </c>
      <c r="F1337" s="139"/>
    </row>
    <row r="1338" spans="1:6" ht="15.75" x14ac:dyDescent="0.25">
      <c r="A1338" s="139">
        <f t="shared" si="21"/>
        <v>1333</v>
      </c>
      <c r="B1338" s="139" t="s">
        <v>1254</v>
      </c>
      <c r="C1338" s="148" t="s">
        <v>1195</v>
      </c>
      <c r="D1338" s="148">
        <v>3</v>
      </c>
      <c r="E1338" s="147">
        <v>120</v>
      </c>
      <c r="F1338" s="139"/>
    </row>
    <row r="1339" spans="1:6" ht="15.75" x14ac:dyDescent="0.25">
      <c r="A1339" s="139">
        <f t="shared" si="21"/>
        <v>1334</v>
      </c>
      <c r="B1339" s="139" t="s">
        <v>1254</v>
      </c>
      <c r="C1339" s="148" t="s">
        <v>1196</v>
      </c>
      <c r="D1339" s="148">
        <v>3</v>
      </c>
      <c r="E1339" s="147">
        <v>150</v>
      </c>
      <c r="F1339" s="139"/>
    </row>
    <row r="1340" spans="1:6" ht="15.75" x14ac:dyDescent="0.25">
      <c r="A1340" s="139">
        <f t="shared" si="21"/>
        <v>1335</v>
      </c>
      <c r="B1340" s="139" t="s">
        <v>1254</v>
      </c>
      <c r="C1340" s="148" t="s">
        <v>1197</v>
      </c>
      <c r="D1340" s="148">
        <v>3</v>
      </c>
      <c r="E1340" s="147">
        <v>185</v>
      </c>
      <c r="F1340" s="139"/>
    </row>
    <row r="1341" spans="1:6" ht="15.75" x14ac:dyDescent="0.25">
      <c r="A1341" s="139">
        <f t="shared" si="21"/>
        <v>1336</v>
      </c>
      <c r="B1341" s="139" t="s">
        <v>1254</v>
      </c>
      <c r="C1341" s="148" t="s">
        <v>1198</v>
      </c>
      <c r="D1341" s="148">
        <v>3</v>
      </c>
      <c r="E1341" s="147">
        <v>240</v>
      </c>
      <c r="F1341" s="139"/>
    </row>
    <row r="1342" spans="1:6" ht="15.75" x14ac:dyDescent="0.25">
      <c r="A1342" s="139">
        <f t="shared" si="21"/>
        <v>1337</v>
      </c>
      <c r="B1342" s="139" t="s">
        <v>1254</v>
      </c>
      <c r="C1342" s="148" t="s">
        <v>1201</v>
      </c>
      <c r="D1342" s="148">
        <v>4</v>
      </c>
      <c r="E1342" s="147">
        <v>1.5</v>
      </c>
      <c r="F1342" s="139"/>
    </row>
    <row r="1343" spans="1:6" ht="15.75" x14ac:dyDescent="0.25">
      <c r="A1343" s="139">
        <f t="shared" si="21"/>
        <v>1338</v>
      </c>
      <c r="B1343" s="139" t="s">
        <v>1254</v>
      </c>
      <c r="C1343" s="148" t="s">
        <v>1202</v>
      </c>
      <c r="D1343" s="148">
        <v>4</v>
      </c>
      <c r="E1343" s="147">
        <v>2.5</v>
      </c>
      <c r="F1343" s="139"/>
    </row>
    <row r="1344" spans="1:6" ht="15.75" x14ac:dyDescent="0.25">
      <c r="A1344" s="139">
        <f t="shared" si="21"/>
        <v>1339</v>
      </c>
      <c r="B1344" s="139" t="s">
        <v>1254</v>
      </c>
      <c r="C1344" s="148" t="s">
        <v>1203</v>
      </c>
      <c r="D1344" s="148">
        <v>4</v>
      </c>
      <c r="E1344" s="147">
        <v>4</v>
      </c>
      <c r="F1344" s="139"/>
    </row>
    <row r="1345" spans="1:6" ht="15.75" x14ac:dyDescent="0.25">
      <c r="A1345" s="139">
        <f t="shared" si="21"/>
        <v>1340</v>
      </c>
      <c r="B1345" s="139" t="s">
        <v>1254</v>
      </c>
      <c r="C1345" s="148" t="s">
        <v>1204</v>
      </c>
      <c r="D1345" s="148">
        <v>4</v>
      </c>
      <c r="E1345" s="147">
        <v>6</v>
      </c>
      <c r="F1345" s="139"/>
    </row>
    <row r="1346" spans="1:6" ht="15.75" x14ac:dyDescent="0.25">
      <c r="A1346" s="139">
        <f t="shared" si="21"/>
        <v>1341</v>
      </c>
      <c r="B1346" s="139" t="s">
        <v>1254</v>
      </c>
      <c r="C1346" s="148" t="s">
        <v>1205</v>
      </c>
      <c r="D1346" s="148">
        <v>4</v>
      </c>
      <c r="E1346" s="147">
        <v>10</v>
      </c>
      <c r="F1346" s="139"/>
    </row>
    <row r="1347" spans="1:6" ht="15.75" x14ac:dyDescent="0.25">
      <c r="A1347" s="139">
        <f t="shared" si="21"/>
        <v>1342</v>
      </c>
      <c r="B1347" s="139" t="s">
        <v>1254</v>
      </c>
      <c r="C1347" s="148" t="s">
        <v>1206</v>
      </c>
      <c r="D1347" s="148">
        <v>4</v>
      </c>
      <c r="E1347" s="147">
        <v>16</v>
      </c>
      <c r="F1347" s="139"/>
    </row>
    <row r="1348" spans="1:6" ht="15.75" x14ac:dyDescent="0.25">
      <c r="A1348" s="139">
        <f t="shared" si="21"/>
        <v>1343</v>
      </c>
      <c r="B1348" s="139" t="s">
        <v>1254</v>
      </c>
      <c r="C1348" s="148" t="s">
        <v>1207</v>
      </c>
      <c r="D1348" s="148">
        <v>4</v>
      </c>
      <c r="E1348" s="147">
        <v>25</v>
      </c>
      <c r="F1348" s="139"/>
    </row>
    <row r="1349" spans="1:6" ht="15.75" x14ac:dyDescent="0.25">
      <c r="A1349" s="139">
        <f t="shared" si="21"/>
        <v>1344</v>
      </c>
      <c r="B1349" s="139" t="s">
        <v>1254</v>
      </c>
      <c r="C1349" s="148" t="s">
        <v>1208</v>
      </c>
      <c r="D1349" s="148">
        <v>4</v>
      </c>
      <c r="E1349" s="147">
        <v>35</v>
      </c>
      <c r="F1349" s="139"/>
    </row>
    <row r="1350" spans="1:6" ht="15.75" x14ac:dyDescent="0.25">
      <c r="A1350" s="139">
        <f t="shared" si="21"/>
        <v>1345</v>
      </c>
      <c r="B1350" s="139" t="s">
        <v>1254</v>
      </c>
      <c r="C1350" s="148" t="s">
        <v>1209</v>
      </c>
      <c r="D1350" s="148">
        <v>4</v>
      </c>
      <c r="E1350" s="147">
        <v>50</v>
      </c>
      <c r="F1350" s="139"/>
    </row>
    <row r="1351" spans="1:6" ht="15.75" x14ac:dyDescent="0.25">
      <c r="A1351" s="139">
        <f t="shared" si="21"/>
        <v>1346</v>
      </c>
      <c r="B1351" s="139" t="s">
        <v>1254</v>
      </c>
      <c r="C1351" s="148" t="s">
        <v>1210</v>
      </c>
      <c r="D1351" s="148">
        <v>4</v>
      </c>
      <c r="E1351" s="147">
        <v>70</v>
      </c>
      <c r="F1351" s="139"/>
    </row>
    <row r="1352" spans="1:6" ht="15.75" x14ac:dyDescent="0.25">
      <c r="A1352" s="139">
        <f t="shared" si="21"/>
        <v>1347</v>
      </c>
      <c r="B1352" s="139" t="s">
        <v>1254</v>
      </c>
      <c r="C1352" s="148" t="s">
        <v>1211</v>
      </c>
      <c r="D1352" s="148">
        <v>4</v>
      </c>
      <c r="E1352" s="147">
        <v>95</v>
      </c>
      <c r="F1352" s="139"/>
    </row>
    <row r="1353" spans="1:6" ht="15.75" x14ac:dyDescent="0.25">
      <c r="A1353" s="139">
        <f t="shared" si="21"/>
        <v>1348</v>
      </c>
      <c r="B1353" s="139" t="s">
        <v>1254</v>
      </c>
      <c r="C1353" s="148" t="s">
        <v>1212</v>
      </c>
      <c r="D1353" s="148">
        <v>4</v>
      </c>
      <c r="E1353" s="147">
        <v>120</v>
      </c>
      <c r="F1353" s="139"/>
    </row>
    <row r="1354" spans="1:6" ht="15.75" x14ac:dyDescent="0.25">
      <c r="A1354" s="139">
        <f t="shared" si="21"/>
        <v>1349</v>
      </c>
      <c r="B1354" s="139" t="s">
        <v>1254</v>
      </c>
      <c r="C1354" s="148" t="s">
        <v>1213</v>
      </c>
      <c r="D1354" s="148">
        <v>4</v>
      </c>
      <c r="E1354" s="147">
        <v>150</v>
      </c>
      <c r="F1354" s="139"/>
    </row>
    <row r="1355" spans="1:6" ht="15.75" x14ac:dyDescent="0.25">
      <c r="A1355" s="139">
        <f t="shared" si="21"/>
        <v>1350</v>
      </c>
      <c r="B1355" s="139" t="s">
        <v>1254</v>
      </c>
      <c r="C1355" s="148" t="s">
        <v>1216</v>
      </c>
      <c r="D1355" s="148">
        <v>5</v>
      </c>
      <c r="E1355" s="147">
        <v>1.5</v>
      </c>
      <c r="F1355" s="139"/>
    </row>
    <row r="1356" spans="1:6" ht="15.75" x14ac:dyDescent="0.25">
      <c r="A1356" s="139">
        <f t="shared" si="21"/>
        <v>1351</v>
      </c>
      <c r="B1356" s="139" t="s">
        <v>1254</v>
      </c>
      <c r="C1356" s="148" t="s">
        <v>1217</v>
      </c>
      <c r="D1356" s="148">
        <v>5</v>
      </c>
      <c r="E1356" s="147">
        <v>2.5</v>
      </c>
      <c r="F1356" s="139"/>
    </row>
    <row r="1357" spans="1:6" ht="15.75" x14ac:dyDescent="0.25">
      <c r="A1357" s="139">
        <f t="shared" si="21"/>
        <v>1352</v>
      </c>
      <c r="B1357" s="139" t="s">
        <v>1254</v>
      </c>
      <c r="C1357" s="148" t="s">
        <v>1218</v>
      </c>
      <c r="D1357" s="148">
        <v>5</v>
      </c>
      <c r="E1357" s="147">
        <v>4</v>
      </c>
      <c r="F1357" s="139"/>
    </row>
    <row r="1358" spans="1:6" ht="15.75" x14ac:dyDescent="0.25">
      <c r="A1358" s="139">
        <f t="shared" si="21"/>
        <v>1353</v>
      </c>
      <c r="B1358" s="139" t="s">
        <v>1254</v>
      </c>
      <c r="C1358" s="148" t="s">
        <v>1219</v>
      </c>
      <c r="D1358" s="148">
        <v>5</v>
      </c>
      <c r="E1358" s="147">
        <v>6</v>
      </c>
      <c r="F1358" s="139"/>
    </row>
    <row r="1359" spans="1:6" ht="15.75" x14ac:dyDescent="0.25">
      <c r="A1359" s="139">
        <f t="shared" si="21"/>
        <v>1354</v>
      </c>
      <c r="B1359" s="139" t="s">
        <v>1254</v>
      </c>
      <c r="C1359" s="148" t="s">
        <v>1220</v>
      </c>
      <c r="D1359" s="148">
        <v>5</v>
      </c>
      <c r="E1359" s="147">
        <v>10</v>
      </c>
      <c r="F1359" s="139"/>
    </row>
    <row r="1360" spans="1:6" ht="15.75" x14ac:dyDescent="0.25">
      <c r="A1360" s="139">
        <f t="shared" si="21"/>
        <v>1355</v>
      </c>
      <c r="B1360" s="139" t="s">
        <v>1254</v>
      </c>
      <c r="C1360" s="148" t="s">
        <v>1221</v>
      </c>
      <c r="D1360" s="148">
        <v>5</v>
      </c>
      <c r="E1360" s="147">
        <v>16</v>
      </c>
      <c r="F1360" s="139"/>
    </row>
    <row r="1361" spans="1:6" ht="15.75" x14ac:dyDescent="0.25">
      <c r="A1361" s="139">
        <f t="shared" si="21"/>
        <v>1356</v>
      </c>
      <c r="B1361" s="139" t="s">
        <v>1254</v>
      </c>
      <c r="C1361" s="148" t="s">
        <v>1256</v>
      </c>
      <c r="D1361" s="148">
        <v>5</v>
      </c>
      <c r="E1361" s="147">
        <v>25</v>
      </c>
      <c r="F1361" s="139"/>
    </row>
    <row r="1362" spans="1:6" ht="15.75" x14ac:dyDescent="0.25">
      <c r="A1362" s="139">
        <f t="shared" si="21"/>
        <v>1357</v>
      </c>
      <c r="B1362" s="139" t="s">
        <v>1254</v>
      </c>
      <c r="C1362" s="148" t="s">
        <v>1257</v>
      </c>
      <c r="D1362" s="148">
        <v>5</v>
      </c>
      <c r="E1362" s="147">
        <v>35</v>
      </c>
      <c r="F1362" s="139"/>
    </row>
    <row r="1363" spans="1:6" ht="15.75" x14ac:dyDescent="0.25">
      <c r="A1363" s="139">
        <f t="shared" si="21"/>
        <v>1358</v>
      </c>
      <c r="B1363" s="139" t="s">
        <v>1254</v>
      </c>
      <c r="C1363" s="148" t="s">
        <v>1222</v>
      </c>
      <c r="D1363" s="148">
        <v>7</v>
      </c>
      <c r="E1363" s="147">
        <v>1.5</v>
      </c>
      <c r="F1363" s="139"/>
    </row>
    <row r="1364" spans="1:6" ht="15.75" x14ac:dyDescent="0.25">
      <c r="A1364" s="139">
        <f t="shared" si="21"/>
        <v>1359</v>
      </c>
      <c r="B1364" s="139" t="s">
        <v>1254</v>
      </c>
      <c r="C1364" s="148" t="s">
        <v>1258</v>
      </c>
      <c r="D1364" s="148">
        <v>10</v>
      </c>
      <c r="E1364" s="147" t="s">
        <v>3191</v>
      </c>
      <c r="F1364" s="139"/>
    </row>
    <row r="1365" spans="1:6" ht="15.75" x14ac:dyDescent="0.25">
      <c r="A1365" s="139">
        <f t="shared" si="21"/>
        <v>1360</v>
      </c>
      <c r="B1365" s="139" t="s">
        <v>1254</v>
      </c>
      <c r="C1365" s="148" t="s">
        <v>1259</v>
      </c>
      <c r="D1365" s="148">
        <v>12</v>
      </c>
      <c r="E1365" s="147" t="s">
        <v>3162</v>
      </c>
      <c r="F1365" s="139"/>
    </row>
    <row r="1366" spans="1:6" ht="15.75" x14ac:dyDescent="0.25">
      <c r="A1366" s="139">
        <f t="shared" si="21"/>
        <v>1361</v>
      </c>
      <c r="B1366" s="139" t="s">
        <v>1254</v>
      </c>
      <c r="C1366" s="148" t="s">
        <v>1260</v>
      </c>
      <c r="D1366" s="148">
        <v>14</v>
      </c>
      <c r="E1366" s="147" t="s">
        <v>3191</v>
      </c>
      <c r="F1366" s="139"/>
    </row>
    <row r="1367" spans="1:6" ht="15.75" x14ac:dyDescent="0.25">
      <c r="A1367" s="139">
        <f t="shared" si="21"/>
        <v>1362</v>
      </c>
      <c r="B1367" s="139" t="s">
        <v>1254</v>
      </c>
      <c r="C1367" s="148" t="s">
        <v>1261</v>
      </c>
      <c r="D1367" s="148">
        <v>19</v>
      </c>
      <c r="E1367" s="147" t="s">
        <v>3191</v>
      </c>
      <c r="F1367" s="139"/>
    </row>
    <row r="1368" spans="1:6" ht="15.75" x14ac:dyDescent="0.25">
      <c r="A1368" s="139">
        <f t="shared" si="21"/>
        <v>1363</v>
      </c>
      <c r="B1368" s="139" t="s">
        <v>1254</v>
      </c>
      <c r="C1368" s="148" t="s">
        <v>1262</v>
      </c>
      <c r="D1368" s="148">
        <v>24</v>
      </c>
      <c r="E1368" s="147" t="s">
        <v>3191</v>
      </c>
      <c r="F1368" s="139"/>
    </row>
    <row r="1369" spans="1:6" ht="15.75" x14ac:dyDescent="0.25">
      <c r="A1369" s="139">
        <f t="shared" si="21"/>
        <v>1364</v>
      </c>
      <c r="B1369" s="139" t="s">
        <v>1254</v>
      </c>
      <c r="C1369" s="148" t="s">
        <v>1263</v>
      </c>
      <c r="D1369" s="148">
        <v>30</v>
      </c>
      <c r="E1369" s="147" t="s">
        <v>3191</v>
      </c>
      <c r="F1369" s="139"/>
    </row>
    <row r="1370" spans="1:6" ht="15.75" x14ac:dyDescent="0.25">
      <c r="A1370" s="139">
        <f t="shared" si="21"/>
        <v>1365</v>
      </c>
      <c r="B1370" s="139" t="s">
        <v>1254</v>
      </c>
      <c r="C1370" s="148" t="s">
        <v>1264</v>
      </c>
      <c r="D1370" s="148">
        <v>7</v>
      </c>
      <c r="E1370" s="147" t="s">
        <v>3188</v>
      </c>
      <c r="F1370" s="139"/>
    </row>
    <row r="1371" spans="1:6" ht="15.75" x14ac:dyDescent="0.25">
      <c r="A1371" s="139">
        <f t="shared" si="21"/>
        <v>1366</v>
      </c>
      <c r="B1371" s="139" t="s">
        <v>1254</v>
      </c>
      <c r="C1371" s="148" t="s">
        <v>1265</v>
      </c>
      <c r="D1371" s="148">
        <v>10</v>
      </c>
      <c r="E1371" s="147" t="s">
        <v>3188</v>
      </c>
      <c r="F1371" s="139"/>
    </row>
    <row r="1372" spans="1:6" ht="15.75" x14ac:dyDescent="0.25">
      <c r="A1372" s="139">
        <f t="shared" si="21"/>
        <v>1367</v>
      </c>
      <c r="B1372" s="139" t="s">
        <v>1254</v>
      </c>
      <c r="C1372" s="148" t="s">
        <v>1266</v>
      </c>
      <c r="D1372" s="148">
        <v>12</v>
      </c>
      <c r="E1372" s="147" t="s">
        <v>3163</v>
      </c>
      <c r="F1372" s="139"/>
    </row>
    <row r="1373" spans="1:6" ht="15.75" x14ac:dyDescent="0.25">
      <c r="A1373" s="139">
        <f t="shared" si="21"/>
        <v>1368</v>
      </c>
      <c r="B1373" s="139" t="s">
        <v>1254</v>
      </c>
      <c r="C1373" s="148" t="s">
        <v>1267</v>
      </c>
      <c r="D1373" s="148">
        <v>14</v>
      </c>
      <c r="E1373" s="147" t="s">
        <v>3188</v>
      </c>
      <c r="F1373" s="139"/>
    </row>
    <row r="1374" spans="1:6" ht="15.75" x14ac:dyDescent="0.25">
      <c r="A1374" s="139">
        <f t="shared" si="21"/>
        <v>1369</v>
      </c>
      <c r="B1374" s="139" t="s">
        <v>1254</v>
      </c>
      <c r="C1374" s="148" t="s">
        <v>1268</v>
      </c>
      <c r="D1374" s="148">
        <v>19</v>
      </c>
      <c r="E1374" s="147" t="s">
        <v>3188</v>
      </c>
      <c r="F1374" s="139"/>
    </row>
    <row r="1375" spans="1:6" ht="15.75" x14ac:dyDescent="0.25">
      <c r="A1375" s="139">
        <f t="shared" si="21"/>
        <v>1370</v>
      </c>
      <c r="B1375" s="139" t="s">
        <v>1254</v>
      </c>
      <c r="C1375" s="148" t="s">
        <v>1269</v>
      </c>
      <c r="D1375" s="148">
        <v>24</v>
      </c>
      <c r="E1375" s="147" t="s">
        <v>3188</v>
      </c>
      <c r="F1375" s="139"/>
    </row>
    <row r="1376" spans="1:6" ht="15.75" x14ac:dyDescent="0.25">
      <c r="A1376" s="139">
        <f t="shared" si="21"/>
        <v>1371</v>
      </c>
      <c r="B1376" s="139" t="s">
        <v>1254</v>
      </c>
      <c r="C1376" s="148" t="s">
        <v>1270</v>
      </c>
      <c r="D1376" s="148">
        <v>30</v>
      </c>
      <c r="E1376" s="147" t="s">
        <v>3188</v>
      </c>
      <c r="F1376" s="139"/>
    </row>
    <row r="1377" spans="1:6" ht="15.75" x14ac:dyDescent="0.25">
      <c r="A1377" s="139">
        <f t="shared" si="21"/>
        <v>1372</v>
      </c>
      <c r="B1377" s="139" t="s">
        <v>1271</v>
      </c>
      <c r="C1377" s="148" t="s">
        <v>1030</v>
      </c>
      <c r="D1377" s="148">
        <v>1</v>
      </c>
      <c r="E1377" s="147">
        <v>4</v>
      </c>
      <c r="F1377" s="139"/>
    </row>
    <row r="1378" spans="1:6" ht="15.75" x14ac:dyDescent="0.25">
      <c r="A1378" s="139">
        <f t="shared" si="21"/>
        <v>1373</v>
      </c>
      <c r="B1378" s="139" t="s">
        <v>1271</v>
      </c>
      <c r="C1378" s="148" t="s">
        <v>1031</v>
      </c>
      <c r="D1378" s="148">
        <v>1</v>
      </c>
      <c r="E1378" s="147">
        <v>6</v>
      </c>
      <c r="F1378" s="139"/>
    </row>
    <row r="1379" spans="1:6" ht="15.75" x14ac:dyDescent="0.25">
      <c r="A1379" s="139">
        <f t="shared" si="21"/>
        <v>1374</v>
      </c>
      <c r="B1379" s="139" t="s">
        <v>1271</v>
      </c>
      <c r="C1379" s="148" t="s">
        <v>998</v>
      </c>
      <c r="D1379" s="148">
        <v>1</v>
      </c>
      <c r="E1379" s="147">
        <v>10</v>
      </c>
      <c r="F1379" s="139"/>
    </row>
    <row r="1380" spans="1:6" ht="15.75" x14ac:dyDescent="0.25">
      <c r="A1380" s="139">
        <f t="shared" si="21"/>
        <v>1375</v>
      </c>
      <c r="B1380" s="139" t="s">
        <v>1271</v>
      </c>
      <c r="C1380" s="148" t="s">
        <v>999</v>
      </c>
      <c r="D1380" s="148">
        <v>1</v>
      </c>
      <c r="E1380" s="147">
        <v>16</v>
      </c>
      <c r="F1380" s="139"/>
    </row>
    <row r="1381" spans="1:6" ht="15.75" x14ac:dyDescent="0.25">
      <c r="A1381" s="139">
        <f t="shared" si="21"/>
        <v>1376</v>
      </c>
      <c r="B1381" s="139" t="s">
        <v>1271</v>
      </c>
      <c r="C1381" s="148" t="s">
        <v>1000</v>
      </c>
      <c r="D1381" s="148">
        <v>1</v>
      </c>
      <c r="E1381" s="147">
        <v>25</v>
      </c>
      <c r="F1381" s="139"/>
    </row>
    <row r="1382" spans="1:6" ht="15.75" x14ac:dyDescent="0.25">
      <c r="A1382" s="139">
        <f t="shared" si="21"/>
        <v>1377</v>
      </c>
      <c r="B1382" s="139" t="s">
        <v>1271</v>
      </c>
      <c r="C1382" s="148" t="s">
        <v>1176</v>
      </c>
      <c r="D1382" s="148">
        <v>1</v>
      </c>
      <c r="E1382" s="147">
        <v>35</v>
      </c>
      <c r="F1382" s="139"/>
    </row>
    <row r="1383" spans="1:6" ht="15.75" x14ac:dyDescent="0.25">
      <c r="A1383" s="139">
        <f t="shared" si="21"/>
        <v>1378</v>
      </c>
      <c r="B1383" s="139" t="s">
        <v>1271</v>
      </c>
      <c r="C1383" s="148" t="s">
        <v>878</v>
      </c>
      <c r="D1383" s="148">
        <v>1</v>
      </c>
      <c r="E1383" s="147">
        <v>50</v>
      </c>
      <c r="F1383" s="139"/>
    </row>
    <row r="1384" spans="1:6" ht="15.75" x14ac:dyDescent="0.25">
      <c r="A1384" s="139">
        <f t="shared" si="21"/>
        <v>1379</v>
      </c>
      <c r="B1384" s="139" t="s">
        <v>1271</v>
      </c>
      <c r="C1384" s="148" t="s">
        <v>879</v>
      </c>
      <c r="D1384" s="148">
        <v>1</v>
      </c>
      <c r="E1384" s="147">
        <v>70</v>
      </c>
      <c r="F1384" s="139"/>
    </row>
    <row r="1385" spans="1:6" ht="15.75" x14ac:dyDescent="0.25">
      <c r="A1385" s="139">
        <f t="shared" si="21"/>
        <v>1380</v>
      </c>
      <c r="B1385" s="139" t="s">
        <v>1271</v>
      </c>
      <c r="C1385" s="148" t="s">
        <v>880</v>
      </c>
      <c r="D1385" s="148">
        <v>1</v>
      </c>
      <c r="E1385" s="147">
        <v>95</v>
      </c>
      <c r="F1385" s="139"/>
    </row>
    <row r="1386" spans="1:6" ht="15.75" x14ac:dyDescent="0.25">
      <c r="A1386" s="139">
        <f t="shared" si="21"/>
        <v>1381</v>
      </c>
      <c r="B1386" s="139" t="s">
        <v>1271</v>
      </c>
      <c r="C1386" s="148" t="s">
        <v>881</v>
      </c>
      <c r="D1386" s="148">
        <v>1</v>
      </c>
      <c r="E1386" s="147">
        <v>120</v>
      </c>
      <c r="F1386" s="139"/>
    </row>
    <row r="1387" spans="1:6" ht="15.75" x14ac:dyDescent="0.25">
      <c r="A1387" s="139">
        <f t="shared" si="21"/>
        <v>1382</v>
      </c>
      <c r="B1387" s="139" t="s">
        <v>1271</v>
      </c>
      <c r="C1387" s="148" t="s">
        <v>882</v>
      </c>
      <c r="D1387" s="148">
        <v>1</v>
      </c>
      <c r="E1387" s="147">
        <v>150</v>
      </c>
      <c r="F1387" s="139"/>
    </row>
    <row r="1388" spans="1:6" ht="15.75" x14ac:dyDescent="0.25">
      <c r="A1388" s="139">
        <f t="shared" si="21"/>
        <v>1383</v>
      </c>
      <c r="B1388" s="139" t="s">
        <v>1271</v>
      </c>
      <c r="C1388" s="148" t="s">
        <v>883</v>
      </c>
      <c r="D1388" s="148">
        <v>1</v>
      </c>
      <c r="E1388" s="147">
        <v>185</v>
      </c>
      <c r="F1388" s="139"/>
    </row>
    <row r="1389" spans="1:6" ht="15.75" x14ac:dyDescent="0.25">
      <c r="A1389" s="139">
        <f t="shared" si="21"/>
        <v>1384</v>
      </c>
      <c r="B1389" s="139" t="s">
        <v>1271</v>
      </c>
      <c r="C1389" s="148" t="s">
        <v>1003</v>
      </c>
      <c r="D1389" s="148">
        <v>1</v>
      </c>
      <c r="E1389" s="147">
        <v>240</v>
      </c>
      <c r="F1389" s="139"/>
    </row>
    <row r="1390" spans="1:6" ht="15.75" x14ac:dyDescent="0.25">
      <c r="A1390" s="139">
        <f t="shared" si="21"/>
        <v>1385</v>
      </c>
      <c r="B1390" s="139" t="s">
        <v>1271</v>
      </c>
      <c r="C1390" s="148" t="s">
        <v>885</v>
      </c>
      <c r="D1390" s="148">
        <v>1</v>
      </c>
      <c r="E1390" s="147">
        <v>300</v>
      </c>
      <c r="F1390" s="139"/>
    </row>
    <row r="1391" spans="1:6" ht="15.75" x14ac:dyDescent="0.25">
      <c r="A1391" s="139">
        <f t="shared" si="21"/>
        <v>1386</v>
      </c>
      <c r="B1391" s="139" t="s">
        <v>1271</v>
      </c>
      <c r="C1391" s="148" t="s">
        <v>1178</v>
      </c>
      <c r="D1391" s="148">
        <v>2</v>
      </c>
      <c r="E1391" s="147">
        <v>2.5</v>
      </c>
      <c r="F1391" s="139"/>
    </row>
    <row r="1392" spans="1:6" ht="15.75" x14ac:dyDescent="0.25">
      <c r="A1392" s="139">
        <f t="shared" si="21"/>
        <v>1387</v>
      </c>
      <c r="B1392" s="139" t="s">
        <v>1271</v>
      </c>
      <c r="C1392" s="148" t="s">
        <v>1179</v>
      </c>
      <c r="D1392" s="148">
        <v>2</v>
      </c>
      <c r="E1392" s="147">
        <v>4</v>
      </c>
      <c r="F1392" s="139"/>
    </row>
    <row r="1393" spans="1:6" ht="15.75" x14ac:dyDescent="0.25">
      <c r="A1393" s="139">
        <f t="shared" si="21"/>
        <v>1388</v>
      </c>
      <c r="B1393" s="139" t="s">
        <v>1271</v>
      </c>
      <c r="C1393" s="148" t="s">
        <v>1180</v>
      </c>
      <c r="D1393" s="148">
        <v>2</v>
      </c>
      <c r="E1393" s="147">
        <v>6</v>
      </c>
      <c r="F1393" s="139"/>
    </row>
    <row r="1394" spans="1:6" ht="15.75" x14ac:dyDescent="0.25">
      <c r="A1394" s="139">
        <f t="shared" si="21"/>
        <v>1389</v>
      </c>
      <c r="B1394" s="139" t="s">
        <v>1271</v>
      </c>
      <c r="C1394" s="148" t="s">
        <v>1181</v>
      </c>
      <c r="D1394" s="148">
        <v>2</v>
      </c>
      <c r="E1394" s="147">
        <v>10</v>
      </c>
      <c r="F1394" s="139"/>
    </row>
    <row r="1395" spans="1:6" ht="15.75" x14ac:dyDescent="0.25">
      <c r="A1395" s="139">
        <f t="shared" si="21"/>
        <v>1390</v>
      </c>
      <c r="B1395" s="139" t="s">
        <v>1271</v>
      </c>
      <c r="C1395" s="148" t="s">
        <v>1182</v>
      </c>
      <c r="D1395" s="148">
        <v>2</v>
      </c>
      <c r="E1395" s="147">
        <v>16</v>
      </c>
      <c r="F1395" s="139"/>
    </row>
    <row r="1396" spans="1:6" ht="15.75" x14ac:dyDescent="0.25">
      <c r="A1396" s="139">
        <f t="shared" si="21"/>
        <v>1391</v>
      </c>
      <c r="B1396" s="139" t="s">
        <v>1271</v>
      </c>
      <c r="C1396" s="148" t="s">
        <v>1183</v>
      </c>
      <c r="D1396" s="148">
        <v>2</v>
      </c>
      <c r="E1396" s="147">
        <v>25</v>
      </c>
      <c r="F1396" s="139"/>
    </row>
    <row r="1397" spans="1:6" ht="15.75" x14ac:dyDescent="0.25">
      <c r="A1397" s="139">
        <f t="shared" si="21"/>
        <v>1392</v>
      </c>
      <c r="B1397" s="139" t="s">
        <v>1271</v>
      </c>
      <c r="C1397" s="148" t="s">
        <v>1255</v>
      </c>
      <c r="D1397" s="148">
        <v>2</v>
      </c>
      <c r="E1397" s="147">
        <v>35</v>
      </c>
      <c r="F1397" s="139"/>
    </row>
    <row r="1398" spans="1:6" ht="15.75" x14ac:dyDescent="0.25">
      <c r="A1398" s="139">
        <f t="shared" si="21"/>
        <v>1393</v>
      </c>
      <c r="B1398" s="139" t="s">
        <v>1271</v>
      </c>
      <c r="C1398" s="148" t="s">
        <v>1184</v>
      </c>
      <c r="D1398" s="148">
        <v>3</v>
      </c>
      <c r="E1398" s="147">
        <v>1.5</v>
      </c>
      <c r="F1398" s="139"/>
    </row>
    <row r="1399" spans="1:6" ht="15.75" x14ac:dyDescent="0.25">
      <c r="A1399" s="139">
        <f t="shared" si="21"/>
        <v>1394</v>
      </c>
      <c r="B1399" s="139" t="s">
        <v>1271</v>
      </c>
      <c r="C1399" s="148" t="s">
        <v>1185</v>
      </c>
      <c r="D1399" s="148">
        <v>3</v>
      </c>
      <c r="E1399" s="147">
        <v>2.5</v>
      </c>
      <c r="F1399" s="139"/>
    </row>
    <row r="1400" spans="1:6" ht="15.75" x14ac:dyDescent="0.25">
      <c r="A1400" s="139">
        <f t="shared" ref="A1400:A1463" si="22">A1399+1</f>
        <v>1395</v>
      </c>
      <c r="B1400" s="139" t="s">
        <v>1271</v>
      </c>
      <c r="C1400" s="148" t="s">
        <v>1186</v>
      </c>
      <c r="D1400" s="148">
        <v>3</v>
      </c>
      <c r="E1400" s="147">
        <v>4</v>
      </c>
      <c r="F1400" s="139"/>
    </row>
    <row r="1401" spans="1:6" ht="15.75" x14ac:dyDescent="0.25">
      <c r="A1401" s="139">
        <f t="shared" si="22"/>
        <v>1396</v>
      </c>
      <c r="B1401" s="139" t="s">
        <v>1271</v>
      </c>
      <c r="C1401" s="148" t="s">
        <v>1187</v>
      </c>
      <c r="D1401" s="148">
        <v>3</v>
      </c>
      <c r="E1401" s="147">
        <v>6</v>
      </c>
      <c r="F1401" s="139"/>
    </row>
    <row r="1402" spans="1:6" ht="15.75" x14ac:dyDescent="0.25">
      <c r="A1402" s="139">
        <f t="shared" si="22"/>
        <v>1397</v>
      </c>
      <c r="B1402" s="139" t="s">
        <v>1271</v>
      </c>
      <c r="C1402" s="148" t="s">
        <v>1188</v>
      </c>
      <c r="D1402" s="148">
        <v>3</v>
      </c>
      <c r="E1402" s="147">
        <v>10</v>
      </c>
      <c r="F1402" s="139"/>
    </row>
    <row r="1403" spans="1:6" ht="15.75" x14ac:dyDescent="0.25">
      <c r="A1403" s="139">
        <f t="shared" si="22"/>
        <v>1398</v>
      </c>
      <c r="B1403" s="139" t="s">
        <v>1271</v>
      </c>
      <c r="C1403" s="148" t="s">
        <v>1189</v>
      </c>
      <c r="D1403" s="148">
        <v>3</v>
      </c>
      <c r="E1403" s="147">
        <v>16</v>
      </c>
      <c r="F1403" s="139"/>
    </row>
    <row r="1404" spans="1:6" ht="15.75" x14ac:dyDescent="0.25">
      <c r="A1404" s="139">
        <f t="shared" si="22"/>
        <v>1399</v>
      </c>
      <c r="B1404" s="139" t="s">
        <v>1271</v>
      </c>
      <c r="C1404" s="148" t="s">
        <v>1190</v>
      </c>
      <c r="D1404" s="148">
        <v>3</v>
      </c>
      <c r="E1404" s="147">
        <v>25</v>
      </c>
      <c r="F1404" s="139"/>
    </row>
    <row r="1405" spans="1:6" ht="15.75" x14ac:dyDescent="0.25">
      <c r="A1405" s="139">
        <f t="shared" si="22"/>
        <v>1400</v>
      </c>
      <c r="B1405" s="139" t="s">
        <v>1271</v>
      </c>
      <c r="C1405" s="148" t="s">
        <v>1191</v>
      </c>
      <c r="D1405" s="148">
        <v>3</v>
      </c>
      <c r="E1405" s="147">
        <v>35</v>
      </c>
      <c r="F1405" s="139"/>
    </row>
    <row r="1406" spans="1:6" ht="15.75" x14ac:dyDescent="0.25">
      <c r="A1406" s="139">
        <f t="shared" si="22"/>
        <v>1401</v>
      </c>
      <c r="B1406" s="139" t="s">
        <v>1271</v>
      </c>
      <c r="C1406" s="148" t="s">
        <v>1192</v>
      </c>
      <c r="D1406" s="148">
        <v>3</v>
      </c>
      <c r="E1406" s="147">
        <v>50</v>
      </c>
      <c r="F1406" s="139"/>
    </row>
    <row r="1407" spans="1:6" ht="15.75" x14ac:dyDescent="0.25">
      <c r="A1407" s="139">
        <f t="shared" si="22"/>
        <v>1402</v>
      </c>
      <c r="B1407" s="139" t="s">
        <v>1271</v>
      </c>
      <c r="C1407" s="148" t="s">
        <v>1193</v>
      </c>
      <c r="D1407" s="148">
        <v>3</v>
      </c>
      <c r="E1407" s="147">
        <v>70</v>
      </c>
      <c r="F1407" s="139"/>
    </row>
    <row r="1408" spans="1:6" ht="15.75" x14ac:dyDescent="0.25">
      <c r="A1408" s="139">
        <f t="shared" si="22"/>
        <v>1403</v>
      </c>
      <c r="B1408" s="139" t="s">
        <v>1271</v>
      </c>
      <c r="C1408" s="148" t="s">
        <v>1194</v>
      </c>
      <c r="D1408" s="148">
        <v>3</v>
      </c>
      <c r="E1408" s="147">
        <v>95</v>
      </c>
      <c r="F1408" s="139"/>
    </row>
    <row r="1409" spans="1:6" ht="15.75" x14ac:dyDescent="0.25">
      <c r="A1409" s="139">
        <f t="shared" si="22"/>
        <v>1404</v>
      </c>
      <c r="B1409" s="139" t="s">
        <v>1271</v>
      </c>
      <c r="C1409" s="148" t="s">
        <v>1195</v>
      </c>
      <c r="D1409" s="148">
        <v>3</v>
      </c>
      <c r="E1409" s="147">
        <v>120</v>
      </c>
      <c r="F1409" s="139"/>
    </row>
    <row r="1410" spans="1:6" ht="15.75" x14ac:dyDescent="0.25">
      <c r="A1410" s="139">
        <f t="shared" si="22"/>
        <v>1405</v>
      </c>
      <c r="B1410" s="139" t="s">
        <v>1271</v>
      </c>
      <c r="C1410" s="148" t="s">
        <v>1196</v>
      </c>
      <c r="D1410" s="148">
        <v>3</v>
      </c>
      <c r="E1410" s="147">
        <v>150</v>
      </c>
      <c r="F1410" s="139"/>
    </row>
    <row r="1411" spans="1:6" ht="15.75" x14ac:dyDescent="0.25">
      <c r="A1411" s="139">
        <f t="shared" si="22"/>
        <v>1406</v>
      </c>
      <c r="B1411" s="139" t="s">
        <v>1271</v>
      </c>
      <c r="C1411" s="148" t="s">
        <v>1197</v>
      </c>
      <c r="D1411" s="148">
        <v>3</v>
      </c>
      <c r="E1411" s="147">
        <v>185</v>
      </c>
      <c r="F1411" s="139"/>
    </row>
    <row r="1412" spans="1:6" ht="15.75" x14ac:dyDescent="0.25">
      <c r="A1412" s="139">
        <f t="shared" si="22"/>
        <v>1407</v>
      </c>
      <c r="B1412" s="139" t="s">
        <v>1271</v>
      </c>
      <c r="C1412" s="148" t="s">
        <v>1198</v>
      </c>
      <c r="D1412" s="148">
        <v>3</v>
      </c>
      <c r="E1412" s="147">
        <v>240</v>
      </c>
      <c r="F1412" s="139"/>
    </row>
    <row r="1413" spans="1:6" ht="15.75" x14ac:dyDescent="0.25">
      <c r="A1413" s="139">
        <f t="shared" si="22"/>
        <v>1408</v>
      </c>
      <c r="B1413" s="139" t="s">
        <v>1271</v>
      </c>
      <c r="C1413" s="148" t="s">
        <v>1201</v>
      </c>
      <c r="D1413" s="148">
        <v>4</v>
      </c>
      <c r="E1413" s="147">
        <v>1.5</v>
      </c>
      <c r="F1413" s="139"/>
    </row>
    <row r="1414" spans="1:6" ht="15.75" x14ac:dyDescent="0.25">
      <c r="A1414" s="139">
        <f t="shared" si="22"/>
        <v>1409</v>
      </c>
      <c r="B1414" s="139" t="s">
        <v>1271</v>
      </c>
      <c r="C1414" s="148" t="s">
        <v>1202</v>
      </c>
      <c r="D1414" s="148">
        <v>4</v>
      </c>
      <c r="E1414" s="147">
        <v>2.5</v>
      </c>
      <c r="F1414" s="139"/>
    </row>
    <row r="1415" spans="1:6" ht="15.75" x14ac:dyDescent="0.25">
      <c r="A1415" s="139">
        <f t="shared" si="22"/>
        <v>1410</v>
      </c>
      <c r="B1415" s="139" t="s">
        <v>1271</v>
      </c>
      <c r="C1415" s="148" t="s">
        <v>1203</v>
      </c>
      <c r="D1415" s="148">
        <v>4</v>
      </c>
      <c r="E1415" s="147">
        <v>4</v>
      </c>
      <c r="F1415" s="139"/>
    </row>
    <row r="1416" spans="1:6" ht="15.75" x14ac:dyDescent="0.25">
      <c r="A1416" s="139">
        <f t="shared" si="22"/>
        <v>1411</v>
      </c>
      <c r="B1416" s="139" t="s">
        <v>1271</v>
      </c>
      <c r="C1416" s="148" t="s">
        <v>1204</v>
      </c>
      <c r="D1416" s="148">
        <v>4</v>
      </c>
      <c r="E1416" s="147">
        <v>6</v>
      </c>
      <c r="F1416" s="139"/>
    </row>
    <row r="1417" spans="1:6" ht="15.75" x14ac:dyDescent="0.25">
      <c r="A1417" s="139">
        <f t="shared" si="22"/>
        <v>1412</v>
      </c>
      <c r="B1417" s="139" t="s">
        <v>1271</v>
      </c>
      <c r="C1417" s="148" t="s">
        <v>1205</v>
      </c>
      <c r="D1417" s="148">
        <v>4</v>
      </c>
      <c r="E1417" s="147">
        <v>10</v>
      </c>
      <c r="F1417" s="139"/>
    </row>
    <row r="1418" spans="1:6" ht="15.75" x14ac:dyDescent="0.25">
      <c r="A1418" s="139">
        <f t="shared" si="22"/>
        <v>1413</v>
      </c>
      <c r="B1418" s="139" t="s">
        <v>1271</v>
      </c>
      <c r="C1418" s="148" t="s">
        <v>1206</v>
      </c>
      <c r="D1418" s="148">
        <v>4</v>
      </c>
      <c r="E1418" s="147">
        <v>16</v>
      </c>
      <c r="F1418" s="139"/>
    </row>
    <row r="1419" spans="1:6" ht="15.75" x14ac:dyDescent="0.25">
      <c r="A1419" s="139">
        <f t="shared" si="22"/>
        <v>1414</v>
      </c>
      <c r="B1419" s="139" t="s">
        <v>1271</v>
      </c>
      <c r="C1419" s="148" t="s">
        <v>1207</v>
      </c>
      <c r="D1419" s="148">
        <v>4</v>
      </c>
      <c r="E1419" s="147">
        <v>25</v>
      </c>
      <c r="F1419" s="139"/>
    </row>
    <row r="1420" spans="1:6" ht="15.75" x14ac:dyDescent="0.25">
      <c r="A1420" s="139">
        <f t="shared" si="22"/>
        <v>1415</v>
      </c>
      <c r="B1420" s="139" t="s">
        <v>1271</v>
      </c>
      <c r="C1420" s="148" t="s">
        <v>1208</v>
      </c>
      <c r="D1420" s="148">
        <v>4</v>
      </c>
      <c r="E1420" s="147">
        <v>35</v>
      </c>
      <c r="F1420" s="139"/>
    </row>
    <row r="1421" spans="1:6" ht="15.75" x14ac:dyDescent="0.25">
      <c r="A1421" s="139">
        <f t="shared" si="22"/>
        <v>1416</v>
      </c>
      <c r="B1421" s="139" t="s">
        <v>1271</v>
      </c>
      <c r="C1421" s="148" t="s">
        <v>1209</v>
      </c>
      <c r="D1421" s="148">
        <v>4</v>
      </c>
      <c r="E1421" s="147">
        <v>50</v>
      </c>
      <c r="F1421" s="139"/>
    </row>
    <row r="1422" spans="1:6" ht="15.75" x14ac:dyDescent="0.25">
      <c r="A1422" s="139">
        <f t="shared" si="22"/>
        <v>1417</v>
      </c>
      <c r="B1422" s="139" t="s">
        <v>1271</v>
      </c>
      <c r="C1422" s="148" t="s">
        <v>1210</v>
      </c>
      <c r="D1422" s="148">
        <v>4</v>
      </c>
      <c r="E1422" s="147">
        <v>70</v>
      </c>
      <c r="F1422" s="139"/>
    </row>
    <row r="1423" spans="1:6" ht="15.75" x14ac:dyDescent="0.25">
      <c r="A1423" s="139">
        <f t="shared" si="22"/>
        <v>1418</v>
      </c>
      <c r="B1423" s="139" t="s">
        <v>1271</v>
      </c>
      <c r="C1423" s="148" t="s">
        <v>1211</v>
      </c>
      <c r="D1423" s="148">
        <v>4</v>
      </c>
      <c r="E1423" s="147">
        <v>95</v>
      </c>
      <c r="F1423" s="139"/>
    </row>
    <row r="1424" spans="1:6" ht="15.75" x14ac:dyDescent="0.25">
      <c r="A1424" s="139">
        <f t="shared" si="22"/>
        <v>1419</v>
      </c>
      <c r="B1424" s="139" t="s">
        <v>1271</v>
      </c>
      <c r="C1424" s="148" t="s">
        <v>1212</v>
      </c>
      <c r="D1424" s="148">
        <v>4</v>
      </c>
      <c r="E1424" s="147">
        <v>120</v>
      </c>
      <c r="F1424" s="139"/>
    </row>
    <row r="1425" spans="1:6" ht="15.75" x14ac:dyDescent="0.25">
      <c r="A1425" s="139">
        <f t="shared" si="22"/>
        <v>1420</v>
      </c>
      <c r="B1425" s="139" t="s">
        <v>1271</v>
      </c>
      <c r="C1425" s="148" t="s">
        <v>1213</v>
      </c>
      <c r="D1425" s="148">
        <v>4</v>
      </c>
      <c r="E1425" s="147">
        <v>150</v>
      </c>
      <c r="F1425" s="139"/>
    </row>
    <row r="1426" spans="1:6" ht="15.75" x14ac:dyDescent="0.25">
      <c r="A1426" s="139">
        <f t="shared" si="22"/>
        <v>1421</v>
      </c>
      <c r="B1426" s="139" t="s">
        <v>1271</v>
      </c>
      <c r="C1426" s="148" t="s">
        <v>1216</v>
      </c>
      <c r="D1426" s="148">
        <v>5</v>
      </c>
      <c r="E1426" s="147">
        <v>1.5</v>
      </c>
      <c r="F1426" s="139"/>
    </row>
    <row r="1427" spans="1:6" ht="15.75" x14ac:dyDescent="0.25">
      <c r="A1427" s="139">
        <f t="shared" si="22"/>
        <v>1422</v>
      </c>
      <c r="B1427" s="139" t="s">
        <v>1271</v>
      </c>
      <c r="C1427" s="148" t="s">
        <v>1217</v>
      </c>
      <c r="D1427" s="148">
        <v>5</v>
      </c>
      <c r="E1427" s="147">
        <v>2.5</v>
      </c>
      <c r="F1427" s="139"/>
    </row>
    <row r="1428" spans="1:6" ht="15.75" x14ac:dyDescent="0.25">
      <c r="A1428" s="139">
        <f t="shared" si="22"/>
        <v>1423</v>
      </c>
      <c r="B1428" s="139" t="s">
        <v>1271</v>
      </c>
      <c r="C1428" s="148" t="s">
        <v>1218</v>
      </c>
      <c r="D1428" s="148">
        <v>5</v>
      </c>
      <c r="E1428" s="147">
        <v>4</v>
      </c>
      <c r="F1428" s="139"/>
    </row>
    <row r="1429" spans="1:6" ht="15.75" x14ac:dyDescent="0.25">
      <c r="A1429" s="139">
        <f t="shared" si="22"/>
        <v>1424</v>
      </c>
      <c r="B1429" s="139" t="s">
        <v>1271</v>
      </c>
      <c r="C1429" s="148" t="s">
        <v>1219</v>
      </c>
      <c r="D1429" s="148">
        <v>5</v>
      </c>
      <c r="E1429" s="147">
        <v>6</v>
      </c>
      <c r="F1429" s="139"/>
    </row>
    <row r="1430" spans="1:6" ht="15.75" x14ac:dyDescent="0.25">
      <c r="A1430" s="139">
        <f t="shared" si="22"/>
        <v>1425</v>
      </c>
      <c r="B1430" s="139" t="s">
        <v>1271</v>
      </c>
      <c r="C1430" s="148" t="s">
        <v>1220</v>
      </c>
      <c r="D1430" s="148">
        <v>5</v>
      </c>
      <c r="E1430" s="147">
        <v>10</v>
      </c>
      <c r="F1430" s="139"/>
    </row>
    <row r="1431" spans="1:6" ht="15.75" x14ac:dyDescent="0.25">
      <c r="A1431" s="139">
        <f t="shared" si="22"/>
        <v>1426</v>
      </c>
      <c r="B1431" s="139" t="s">
        <v>1271</v>
      </c>
      <c r="C1431" s="148" t="s">
        <v>1221</v>
      </c>
      <c r="D1431" s="148">
        <v>5</v>
      </c>
      <c r="E1431" s="147">
        <v>16</v>
      </c>
      <c r="F1431" s="139"/>
    </row>
    <row r="1432" spans="1:6" ht="15.75" x14ac:dyDescent="0.25">
      <c r="A1432" s="139">
        <f t="shared" si="22"/>
        <v>1427</v>
      </c>
      <c r="B1432" s="139" t="s">
        <v>1271</v>
      </c>
      <c r="C1432" s="148" t="s">
        <v>1256</v>
      </c>
      <c r="D1432" s="148">
        <v>5</v>
      </c>
      <c r="E1432" s="147">
        <v>25</v>
      </c>
      <c r="F1432" s="139"/>
    </row>
    <row r="1433" spans="1:6" ht="15.75" x14ac:dyDescent="0.25">
      <c r="A1433" s="139">
        <f t="shared" si="22"/>
        <v>1428</v>
      </c>
      <c r="B1433" s="139" t="s">
        <v>1271</v>
      </c>
      <c r="C1433" s="148" t="s">
        <v>1257</v>
      </c>
      <c r="D1433" s="148">
        <v>5</v>
      </c>
      <c r="E1433" s="147">
        <v>35</v>
      </c>
      <c r="F1433" s="139"/>
    </row>
    <row r="1434" spans="1:6" ht="15.75" x14ac:dyDescent="0.25">
      <c r="A1434" s="139">
        <f t="shared" si="22"/>
        <v>1429</v>
      </c>
      <c r="B1434" s="139" t="s">
        <v>1271</v>
      </c>
      <c r="C1434" s="148" t="s">
        <v>1222</v>
      </c>
      <c r="D1434" s="148">
        <v>7</v>
      </c>
      <c r="E1434" s="147">
        <v>1.5</v>
      </c>
      <c r="F1434" s="139"/>
    </row>
    <row r="1435" spans="1:6" ht="15.75" x14ac:dyDescent="0.25">
      <c r="A1435" s="139">
        <f t="shared" si="22"/>
        <v>1430</v>
      </c>
      <c r="B1435" s="139" t="s">
        <v>1271</v>
      </c>
      <c r="C1435" s="148" t="s">
        <v>1258</v>
      </c>
      <c r="D1435" s="148">
        <v>10</v>
      </c>
      <c r="E1435" s="147" t="s">
        <v>3191</v>
      </c>
      <c r="F1435" s="139"/>
    </row>
    <row r="1436" spans="1:6" ht="15.75" x14ac:dyDescent="0.25">
      <c r="A1436" s="139">
        <f t="shared" si="22"/>
        <v>1431</v>
      </c>
      <c r="B1436" s="139" t="s">
        <v>1271</v>
      </c>
      <c r="C1436" s="148" t="s">
        <v>1259</v>
      </c>
      <c r="D1436" s="148">
        <v>12</v>
      </c>
      <c r="E1436" s="147" t="s">
        <v>3191</v>
      </c>
      <c r="F1436" s="139"/>
    </row>
    <row r="1437" spans="1:6" ht="15.75" x14ac:dyDescent="0.25">
      <c r="A1437" s="139">
        <f t="shared" si="22"/>
        <v>1432</v>
      </c>
      <c r="B1437" s="139" t="s">
        <v>1271</v>
      </c>
      <c r="C1437" s="148" t="s">
        <v>1260</v>
      </c>
      <c r="D1437" s="148">
        <v>14</v>
      </c>
      <c r="E1437" s="147" t="s">
        <v>3191</v>
      </c>
      <c r="F1437" s="139"/>
    </row>
    <row r="1438" spans="1:6" ht="15.75" x14ac:dyDescent="0.25">
      <c r="A1438" s="139">
        <f t="shared" si="22"/>
        <v>1433</v>
      </c>
      <c r="B1438" s="139" t="s">
        <v>1271</v>
      </c>
      <c r="C1438" s="148" t="s">
        <v>1261</v>
      </c>
      <c r="D1438" s="148">
        <v>19</v>
      </c>
      <c r="E1438" s="147" t="s">
        <v>3191</v>
      </c>
      <c r="F1438" s="139"/>
    </row>
    <row r="1439" spans="1:6" ht="15.75" x14ac:dyDescent="0.25">
      <c r="A1439" s="139">
        <f t="shared" si="22"/>
        <v>1434</v>
      </c>
      <c r="B1439" s="139" t="s">
        <v>1271</v>
      </c>
      <c r="C1439" s="148" t="s">
        <v>1262</v>
      </c>
      <c r="D1439" s="148">
        <v>24</v>
      </c>
      <c r="E1439" s="147" t="s">
        <v>3191</v>
      </c>
      <c r="F1439" s="139"/>
    </row>
    <row r="1440" spans="1:6" ht="15.75" x14ac:dyDescent="0.25">
      <c r="A1440" s="139">
        <f t="shared" si="22"/>
        <v>1435</v>
      </c>
      <c r="B1440" s="139" t="s">
        <v>1271</v>
      </c>
      <c r="C1440" s="148" t="s">
        <v>1263</v>
      </c>
      <c r="D1440" s="148">
        <v>30</v>
      </c>
      <c r="E1440" s="147" t="s">
        <v>3191</v>
      </c>
      <c r="F1440" s="139"/>
    </row>
    <row r="1441" spans="1:6" ht="15.75" x14ac:dyDescent="0.25">
      <c r="A1441" s="139">
        <f t="shared" si="22"/>
        <v>1436</v>
      </c>
      <c r="B1441" s="139" t="s">
        <v>1271</v>
      </c>
      <c r="C1441" s="148" t="s">
        <v>1264</v>
      </c>
      <c r="D1441" s="148">
        <v>7</v>
      </c>
      <c r="E1441" s="147" t="s">
        <v>3188</v>
      </c>
      <c r="F1441" s="139"/>
    </row>
    <row r="1442" spans="1:6" ht="15.75" x14ac:dyDescent="0.25">
      <c r="A1442" s="139">
        <f t="shared" si="22"/>
        <v>1437</v>
      </c>
      <c r="B1442" s="139" t="s">
        <v>1271</v>
      </c>
      <c r="C1442" s="148" t="s">
        <v>1265</v>
      </c>
      <c r="D1442" s="148">
        <v>10</v>
      </c>
      <c r="E1442" s="147" t="s">
        <v>3188</v>
      </c>
      <c r="F1442" s="139"/>
    </row>
    <row r="1443" spans="1:6" ht="15.75" x14ac:dyDescent="0.25">
      <c r="A1443" s="139">
        <f t="shared" si="22"/>
        <v>1438</v>
      </c>
      <c r="B1443" s="139" t="s">
        <v>1271</v>
      </c>
      <c r="C1443" s="148" t="s">
        <v>1266</v>
      </c>
      <c r="D1443" s="148">
        <v>12</v>
      </c>
      <c r="E1443" s="147" t="s">
        <v>3188</v>
      </c>
      <c r="F1443" s="139"/>
    </row>
    <row r="1444" spans="1:6" ht="15.75" x14ac:dyDescent="0.25">
      <c r="A1444" s="139">
        <f t="shared" si="22"/>
        <v>1439</v>
      </c>
      <c r="B1444" s="139" t="s">
        <v>1271</v>
      </c>
      <c r="C1444" s="148" t="s">
        <v>1267</v>
      </c>
      <c r="D1444" s="148">
        <v>14</v>
      </c>
      <c r="E1444" s="147" t="s">
        <v>3188</v>
      </c>
      <c r="F1444" s="139"/>
    </row>
    <row r="1445" spans="1:6" ht="15.75" x14ac:dyDescent="0.25">
      <c r="A1445" s="139">
        <f t="shared" si="22"/>
        <v>1440</v>
      </c>
      <c r="B1445" s="139" t="s">
        <v>1271</v>
      </c>
      <c r="C1445" s="148" t="s">
        <v>1268</v>
      </c>
      <c r="D1445" s="148">
        <v>19</v>
      </c>
      <c r="E1445" s="147" t="s">
        <v>3188</v>
      </c>
      <c r="F1445" s="139"/>
    </row>
    <row r="1446" spans="1:6" ht="15.75" x14ac:dyDescent="0.25">
      <c r="A1446" s="139">
        <f t="shared" si="22"/>
        <v>1441</v>
      </c>
      <c r="B1446" s="139" t="s">
        <v>1271</v>
      </c>
      <c r="C1446" s="148" t="s">
        <v>1269</v>
      </c>
      <c r="D1446" s="148">
        <v>24</v>
      </c>
      <c r="E1446" s="147" t="s">
        <v>3188</v>
      </c>
      <c r="F1446" s="139"/>
    </row>
    <row r="1447" spans="1:6" ht="15.75" x14ac:dyDescent="0.25">
      <c r="A1447" s="139">
        <f t="shared" si="22"/>
        <v>1442</v>
      </c>
      <c r="B1447" s="139" t="s">
        <v>1271</v>
      </c>
      <c r="C1447" s="148" t="s">
        <v>1270</v>
      </c>
      <c r="D1447" s="148">
        <v>30</v>
      </c>
      <c r="E1447" s="147" t="s">
        <v>3188</v>
      </c>
      <c r="F1447" s="139"/>
    </row>
    <row r="1448" spans="1:6" ht="15.75" x14ac:dyDescent="0.25">
      <c r="A1448" s="139">
        <f t="shared" si="22"/>
        <v>1443</v>
      </c>
      <c r="B1448" s="139" t="s">
        <v>1272</v>
      </c>
      <c r="C1448" s="148" t="s">
        <v>1049</v>
      </c>
      <c r="D1448" s="148">
        <v>3</v>
      </c>
      <c r="E1448" s="147" t="s">
        <v>3164</v>
      </c>
      <c r="F1448" s="139"/>
    </row>
    <row r="1449" spans="1:6" ht="15.75" x14ac:dyDescent="0.25">
      <c r="A1449" s="139">
        <f t="shared" si="22"/>
        <v>1444</v>
      </c>
      <c r="B1449" s="139" t="s">
        <v>1272</v>
      </c>
      <c r="C1449" s="148" t="s">
        <v>1051</v>
      </c>
      <c r="D1449" s="148">
        <v>3</v>
      </c>
      <c r="E1449" s="147" t="s">
        <v>3165</v>
      </c>
      <c r="F1449" s="139"/>
    </row>
    <row r="1450" spans="1:6" ht="15.75" x14ac:dyDescent="0.25">
      <c r="A1450" s="139">
        <f t="shared" si="22"/>
        <v>1445</v>
      </c>
      <c r="B1450" s="139" t="s">
        <v>1272</v>
      </c>
      <c r="C1450" s="148" t="s">
        <v>1053</v>
      </c>
      <c r="D1450" s="148">
        <v>3</v>
      </c>
      <c r="E1450" s="147" t="s">
        <v>3166</v>
      </c>
      <c r="F1450" s="139"/>
    </row>
    <row r="1451" spans="1:6" ht="15.75" x14ac:dyDescent="0.25">
      <c r="A1451" s="139">
        <f t="shared" si="22"/>
        <v>1446</v>
      </c>
      <c r="B1451" s="139" t="s">
        <v>1272</v>
      </c>
      <c r="C1451" s="148" t="s">
        <v>1055</v>
      </c>
      <c r="D1451" s="148">
        <v>3</v>
      </c>
      <c r="E1451" s="147" t="s">
        <v>3167</v>
      </c>
      <c r="F1451" s="139"/>
    </row>
    <row r="1452" spans="1:6" ht="15.75" x14ac:dyDescent="0.25">
      <c r="A1452" s="139">
        <f t="shared" si="22"/>
        <v>1447</v>
      </c>
      <c r="B1452" s="139" t="s">
        <v>1272</v>
      </c>
      <c r="C1452" s="148" t="s">
        <v>1057</v>
      </c>
      <c r="D1452" s="148">
        <v>3</v>
      </c>
      <c r="E1452" s="147" t="s">
        <v>3168</v>
      </c>
      <c r="F1452" s="139"/>
    </row>
    <row r="1453" spans="1:6" ht="15.75" x14ac:dyDescent="0.25">
      <c r="A1453" s="139">
        <f t="shared" si="22"/>
        <v>1448</v>
      </c>
      <c r="B1453" s="139" t="s">
        <v>1272</v>
      </c>
      <c r="C1453" s="148" t="s">
        <v>1063</v>
      </c>
      <c r="D1453" s="148">
        <v>4</v>
      </c>
      <c r="E1453" s="147" t="s">
        <v>3164</v>
      </c>
      <c r="F1453" s="139"/>
    </row>
    <row r="1454" spans="1:6" ht="15.75" x14ac:dyDescent="0.25">
      <c r="A1454" s="139">
        <f t="shared" si="22"/>
        <v>1449</v>
      </c>
      <c r="B1454" s="139" t="s">
        <v>1272</v>
      </c>
      <c r="C1454" s="148" t="s">
        <v>1064</v>
      </c>
      <c r="D1454" s="148">
        <v>4</v>
      </c>
      <c r="E1454" s="147" t="s">
        <v>3165</v>
      </c>
      <c r="F1454" s="139"/>
    </row>
    <row r="1455" spans="1:6" ht="15.75" x14ac:dyDescent="0.25">
      <c r="A1455" s="139">
        <f t="shared" si="22"/>
        <v>1450</v>
      </c>
      <c r="B1455" s="139" t="s">
        <v>1272</v>
      </c>
      <c r="C1455" s="148" t="s">
        <v>1065</v>
      </c>
      <c r="D1455" s="148">
        <v>4</v>
      </c>
      <c r="E1455" s="147" t="s">
        <v>3166</v>
      </c>
      <c r="F1455" s="139"/>
    </row>
    <row r="1456" spans="1:6" ht="15.75" x14ac:dyDescent="0.25">
      <c r="A1456" s="139">
        <f t="shared" si="22"/>
        <v>1451</v>
      </c>
      <c r="B1456" s="139" t="s">
        <v>1272</v>
      </c>
      <c r="C1456" s="148" t="s">
        <v>1066</v>
      </c>
      <c r="D1456" s="148">
        <v>4</v>
      </c>
      <c r="E1456" s="147" t="s">
        <v>3167</v>
      </c>
      <c r="F1456" s="139"/>
    </row>
    <row r="1457" spans="1:6" ht="15.75" x14ac:dyDescent="0.25">
      <c r="A1457" s="139">
        <f t="shared" si="22"/>
        <v>1452</v>
      </c>
      <c r="B1457" s="139" t="s">
        <v>1272</v>
      </c>
      <c r="C1457" s="148" t="s">
        <v>1273</v>
      </c>
      <c r="D1457" s="148">
        <v>4</v>
      </c>
      <c r="E1457" s="147" t="s">
        <v>3184</v>
      </c>
      <c r="F1457" s="139"/>
    </row>
    <row r="1458" spans="1:6" ht="15.75" x14ac:dyDescent="0.25">
      <c r="A1458" s="139">
        <f t="shared" si="22"/>
        <v>1453</v>
      </c>
      <c r="B1458" s="139" t="s">
        <v>1272</v>
      </c>
      <c r="C1458" s="148" t="s">
        <v>1244</v>
      </c>
      <c r="D1458" s="148">
        <v>4</v>
      </c>
      <c r="E1458" s="147" t="s">
        <v>3185</v>
      </c>
      <c r="F1458" s="139"/>
    </row>
    <row r="1459" spans="1:6" ht="15.75" x14ac:dyDescent="0.25">
      <c r="A1459" s="139">
        <f t="shared" si="22"/>
        <v>1454</v>
      </c>
      <c r="B1459" s="139" t="s">
        <v>1272</v>
      </c>
      <c r="C1459" s="148" t="s">
        <v>1274</v>
      </c>
      <c r="D1459" s="148">
        <v>4</v>
      </c>
      <c r="E1459" s="147" t="s">
        <v>3186</v>
      </c>
      <c r="F1459" s="139"/>
    </row>
    <row r="1460" spans="1:6" ht="15.75" x14ac:dyDescent="0.25">
      <c r="A1460" s="139">
        <f t="shared" si="22"/>
        <v>1455</v>
      </c>
      <c r="B1460" s="139" t="s">
        <v>1272</v>
      </c>
      <c r="C1460" s="148" t="s">
        <v>1275</v>
      </c>
      <c r="D1460" s="148">
        <v>4</v>
      </c>
      <c r="E1460" s="147" t="s">
        <v>3182</v>
      </c>
      <c r="F1460" s="139"/>
    </row>
    <row r="1461" spans="1:6" ht="15.75" x14ac:dyDescent="0.25">
      <c r="A1461" s="139">
        <f t="shared" si="22"/>
        <v>1456</v>
      </c>
      <c r="B1461" s="139" t="s">
        <v>1272</v>
      </c>
      <c r="C1461" s="148" t="s">
        <v>1074</v>
      </c>
      <c r="D1461" s="148">
        <v>4</v>
      </c>
      <c r="E1461" s="147" t="s">
        <v>3176</v>
      </c>
      <c r="F1461" s="139"/>
    </row>
    <row r="1462" spans="1:6" ht="15.75" x14ac:dyDescent="0.25">
      <c r="A1462" s="139">
        <f t="shared" si="22"/>
        <v>1457</v>
      </c>
      <c r="B1462" s="139" t="s">
        <v>1272</v>
      </c>
      <c r="C1462" s="148" t="s">
        <v>1276</v>
      </c>
      <c r="D1462" s="148">
        <v>4</v>
      </c>
      <c r="E1462" s="147" t="s">
        <v>3183</v>
      </c>
      <c r="F1462" s="139"/>
    </row>
    <row r="1463" spans="1:6" ht="15.75" x14ac:dyDescent="0.25">
      <c r="A1463" s="139">
        <f t="shared" si="22"/>
        <v>1458</v>
      </c>
      <c r="B1463" s="139" t="s">
        <v>1272</v>
      </c>
      <c r="C1463" s="148" t="s">
        <v>1081</v>
      </c>
      <c r="D1463" s="148">
        <v>4</v>
      </c>
      <c r="E1463" s="147" t="s">
        <v>3177</v>
      </c>
      <c r="F1463" s="139"/>
    </row>
    <row r="1464" spans="1:6" ht="15.75" x14ac:dyDescent="0.25">
      <c r="A1464" s="139">
        <f t="shared" ref="A1464:A1527" si="23">A1463+1</f>
        <v>1459</v>
      </c>
      <c r="B1464" s="139" t="s">
        <v>1272</v>
      </c>
      <c r="C1464" s="148" t="s">
        <v>1085</v>
      </c>
      <c r="D1464" s="148">
        <v>4</v>
      </c>
      <c r="E1464" s="147" t="s">
        <v>3178</v>
      </c>
      <c r="F1464" s="139"/>
    </row>
    <row r="1465" spans="1:6" ht="15.75" x14ac:dyDescent="0.25">
      <c r="A1465" s="139">
        <f t="shared" si="23"/>
        <v>1460</v>
      </c>
      <c r="B1465" s="139" t="s">
        <v>1272</v>
      </c>
      <c r="C1465" s="148" t="s">
        <v>1089</v>
      </c>
      <c r="D1465" s="148">
        <v>4</v>
      </c>
      <c r="E1465" s="147" t="s">
        <v>3175</v>
      </c>
      <c r="F1465" s="139"/>
    </row>
    <row r="1466" spans="1:6" ht="15.75" x14ac:dyDescent="0.25">
      <c r="A1466" s="139">
        <f t="shared" si="23"/>
        <v>1461</v>
      </c>
      <c r="B1466" s="139" t="s">
        <v>1272</v>
      </c>
      <c r="C1466" s="148" t="s">
        <v>1093</v>
      </c>
      <c r="D1466" s="148">
        <v>4</v>
      </c>
      <c r="E1466" s="147" t="s">
        <v>3179</v>
      </c>
      <c r="F1466" s="139"/>
    </row>
    <row r="1467" spans="1:6" ht="15.75" x14ac:dyDescent="0.25">
      <c r="A1467" s="139">
        <f t="shared" si="23"/>
        <v>1462</v>
      </c>
      <c r="B1467" s="139" t="s">
        <v>1272</v>
      </c>
      <c r="C1467" s="148" t="s">
        <v>1277</v>
      </c>
      <c r="D1467" s="148">
        <v>4</v>
      </c>
      <c r="E1467" s="147" t="s">
        <v>3180</v>
      </c>
      <c r="F1467" s="139"/>
    </row>
    <row r="1468" spans="1:6" ht="15.75" x14ac:dyDescent="0.25">
      <c r="A1468" s="139">
        <f t="shared" si="23"/>
        <v>1463</v>
      </c>
      <c r="B1468" s="139" t="s">
        <v>1272</v>
      </c>
      <c r="C1468" s="148" t="s">
        <v>1097</v>
      </c>
      <c r="D1468" s="148">
        <v>5</v>
      </c>
      <c r="E1468" s="147" t="s">
        <v>3164</v>
      </c>
      <c r="F1468" s="139"/>
    </row>
    <row r="1469" spans="1:6" ht="15.75" x14ac:dyDescent="0.25">
      <c r="A1469" s="139">
        <f t="shared" si="23"/>
        <v>1464</v>
      </c>
      <c r="B1469" s="139" t="s">
        <v>1272</v>
      </c>
      <c r="C1469" s="148" t="s">
        <v>1098</v>
      </c>
      <c r="D1469" s="148">
        <v>5</v>
      </c>
      <c r="E1469" s="147" t="s">
        <v>3165</v>
      </c>
      <c r="F1469" s="139"/>
    </row>
    <row r="1470" spans="1:6" ht="15.75" x14ac:dyDescent="0.25">
      <c r="A1470" s="139">
        <f t="shared" si="23"/>
        <v>1465</v>
      </c>
      <c r="B1470" s="139" t="s">
        <v>1272</v>
      </c>
      <c r="C1470" s="148" t="s">
        <v>1099</v>
      </c>
      <c r="D1470" s="148">
        <v>5</v>
      </c>
      <c r="E1470" s="147" t="s">
        <v>3166</v>
      </c>
      <c r="F1470" s="139"/>
    </row>
    <row r="1471" spans="1:6" ht="15.75" x14ac:dyDescent="0.25">
      <c r="A1471" s="139">
        <f t="shared" si="23"/>
        <v>1466</v>
      </c>
      <c r="B1471" s="139" t="s">
        <v>1272</v>
      </c>
      <c r="C1471" s="148" t="s">
        <v>1100</v>
      </c>
      <c r="D1471" s="148">
        <v>5</v>
      </c>
      <c r="E1471" s="147" t="s">
        <v>3167</v>
      </c>
      <c r="F1471" s="139"/>
    </row>
    <row r="1472" spans="1:6" ht="15.75" x14ac:dyDescent="0.25">
      <c r="A1472" s="139">
        <f t="shared" si="23"/>
        <v>1467</v>
      </c>
      <c r="B1472" s="139" t="s">
        <v>1272</v>
      </c>
      <c r="C1472" s="148" t="s">
        <v>1278</v>
      </c>
      <c r="D1472" s="148">
        <v>5</v>
      </c>
      <c r="E1472" s="147" t="s">
        <v>3184</v>
      </c>
      <c r="F1472" s="139"/>
    </row>
    <row r="1473" spans="1:6" ht="15.75" x14ac:dyDescent="0.25">
      <c r="A1473" s="139">
        <f t="shared" si="23"/>
        <v>1468</v>
      </c>
      <c r="B1473" s="139" t="s">
        <v>1272</v>
      </c>
      <c r="C1473" s="148" t="s">
        <v>1102</v>
      </c>
      <c r="D1473" s="148">
        <v>5</v>
      </c>
      <c r="E1473" s="147" t="s">
        <v>3185</v>
      </c>
      <c r="F1473" s="139"/>
    </row>
    <row r="1474" spans="1:6" ht="15.75" x14ac:dyDescent="0.25">
      <c r="A1474" s="139">
        <f t="shared" si="23"/>
        <v>1469</v>
      </c>
      <c r="B1474" s="139" t="s">
        <v>1272</v>
      </c>
      <c r="C1474" s="148" t="s">
        <v>1279</v>
      </c>
      <c r="D1474" s="148">
        <v>5</v>
      </c>
      <c r="E1474" s="147" t="s">
        <v>3186</v>
      </c>
      <c r="F1474" s="139"/>
    </row>
    <row r="1475" spans="1:6" ht="15.75" x14ac:dyDescent="0.25">
      <c r="A1475" s="139">
        <f t="shared" si="23"/>
        <v>1470</v>
      </c>
      <c r="B1475" s="139" t="s">
        <v>1272</v>
      </c>
      <c r="C1475" s="148" t="s">
        <v>1251</v>
      </c>
      <c r="D1475" s="148">
        <v>5</v>
      </c>
      <c r="E1475" s="147" t="s">
        <v>3182</v>
      </c>
      <c r="F1475" s="139"/>
    </row>
    <row r="1476" spans="1:6" ht="15.75" x14ac:dyDescent="0.25">
      <c r="A1476" s="139">
        <f t="shared" si="23"/>
        <v>1471</v>
      </c>
      <c r="B1476" s="139" t="s">
        <v>1272</v>
      </c>
      <c r="C1476" s="148" t="s">
        <v>1105</v>
      </c>
      <c r="D1476" s="148">
        <v>5</v>
      </c>
      <c r="E1476" s="147" t="s">
        <v>3176</v>
      </c>
      <c r="F1476" s="139"/>
    </row>
    <row r="1477" spans="1:6" ht="15.75" x14ac:dyDescent="0.25">
      <c r="A1477" s="139">
        <f t="shared" si="23"/>
        <v>1472</v>
      </c>
      <c r="B1477" s="139" t="s">
        <v>1272</v>
      </c>
      <c r="C1477" s="148" t="s">
        <v>1280</v>
      </c>
      <c r="D1477" s="148">
        <v>5</v>
      </c>
      <c r="E1477" s="147" t="s">
        <v>3183</v>
      </c>
      <c r="F1477" s="139"/>
    </row>
    <row r="1478" spans="1:6" ht="15.75" x14ac:dyDescent="0.25">
      <c r="A1478" s="139">
        <f t="shared" si="23"/>
        <v>1473</v>
      </c>
      <c r="B1478" s="139" t="s">
        <v>1272</v>
      </c>
      <c r="C1478" s="148" t="s">
        <v>1108</v>
      </c>
      <c r="D1478" s="148">
        <v>5</v>
      </c>
      <c r="E1478" s="147" t="s">
        <v>3177</v>
      </c>
      <c r="F1478" s="139"/>
    </row>
    <row r="1479" spans="1:6" ht="15.75" x14ac:dyDescent="0.25">
      <c r="A1479" s="139">
        <f t="shared" si="23"/>
        <v>1474</v>
      </c>
      <c r="B1479" s="139" t="s">
        <v>1272</v>
      </c>
      <c r="C1479" s="148" t="s">
        <v>1109</v>
      </c>
      <c r="D1479" s="148">
        <v>5</v>
      </c>
      <c r="E1479" s="147" t="s">
        <v>3178</v>
      </c>
      <c r="F1479" s="139"/>
    </row>
    <row r="1480" spans="1:6" ht="15.75" x14ac:dyDescent="0.25">
      <c r="A1480" s="139">
        <f t="shared" si="23"/>
        <v>1475</v>
      </c>
      <c r="B1480" s="139" t="s">
        <v>1272</v>
      </c>
      <c r="C1480" s="148" t="s">
        <v>1110</v>
      </c>
      <c r="D1480" s="148">
        <v>5</v>
      </c>
      <c r="E1480" s="147" t="s">
        <v>3175</v>
      </c>
      <c r="F1480" s="139"/>
    </row>
    <row r="1481" spans="1:6" ht="15.75" x14ac:dyDescent="0.25">
      <c r="A1481" s="139">
        <f t="shared" si="23"/>
        <v>1476</v>
      </c>
      <c r="B1481" s="139" t="s">
        <v>1272</v>
      </c>
      <c r="C1481" s="148" t="s">
        <v>1111</v>
      </c>
      <c r="D1481" s="148">
        <v>5</v>
      </c>
      <c r="E1481" s="147" t="s">
        <v>3179</v>
      </c>
      <c r="F1481" s="139"/>
    </row>
    <row r="1482" spans="1:6" ht="15.75" x14ac:dyDescent="0.25">
      <c r="A1482" s="139">
        <f t="shared" si="23"/>
        <v>1477</v>
      </c>
      <c r="B1482" s="139" t="s">
        <v>1272</v>
      </c>
      <c r="C1482" s="148" t="s">
        <v>1281</v>
      </c>
      <c r="D1482" s="148">
        <v>5</v>
      </c>
      <c r="E1482" s="147" t="s">
        <v>3180</v>
      </c>
      <c r="F1482" s="139"/>
    </row>
    <row r="1483" spans="1:6" ht="15.75" x14ac:dyDescent="0.25">
      <c r="A1483" s="139">
        <f t="shared" si="23"/>
        <v>1478</v>
      </c>
      <c r="B1483" s="139" t="s">
        <v>1272</v>
      </c>
      <c r="C1483" s="148" t="s">
        <v>1112</v>
      </c>
      <c r="D1483" s="148">
        <v>8</v>
      </c>
      <c r="E1483" s="147" t="s">
        <v>3187</v>
      </c>
      <c r="F1483" s="139"/>
    </row>
    <row r="1484" spans="1:6" ht="15.75" x14ac:dyDescent="0.25">
      <c r="A1484" s="139">
        <f t="shared" si="23"/>
        <v>1479</v>
      </c>
      <c r="B1484" s="139" t="s">
        <v>1272</v>
      </c>
      <c r="C1484" s="148" t="s">
        <v>1282</v>
      </c>
      <c r="D1484" s="148">
        <v>8</v>
      </c>
      <c r="E1484" s="147" t="s">
        <v>3189</v>
      </c>
      <c r="F1484" s="139"/>
    </row>
    <row r="1485" spans="1:6" ht="15.75" x14ac:dyDescent="0.25">
      <c r="A1485" s="139">
        <f t="shared" si="23"/>
        <v>1480</v>
      </c>
      <c r="B1485" s="139" t="s">
        <v>1272</v>
      </c>
      <c r="C1485" s="148" t="s">
        <v>1119</v>
      </c>
      <c r="D1485" s="148">
        <v>11</v>
      </c>
      <c r="E1485" s="147" t="s">
        <v>3187</v>
      </c>
      <c r="F1485" s="139"/>
    </row>
    <row r="1486" spans="1:6" ht="15.75" x14ac:dyDescent="0.25">
      <c r="A1486" s="139">
        <f t="shared" si="23"/>
        <v>1481</v>
      </c>
      <c r="B1486" s="139" t="s">
        <v>1272</v>
      </c>
      <c r="C1486" s="148" t="s">
        <v>1120</v>
      </c>
      <c r="D1486" s="148">
        <v>11</v>
      </c>
      <c r="E1486" s="147" t="s">
        <v>3190</v>
      </c>
      <c r="F1486" s="139"/>
    </row>
    <row r="1487" spans="1:6" ht="15.75" x14ac:dyDescent="0.25">
      <c r="A1487" s="139">
        <f t="shared" si="23"/>
        <v>1482</v>
      </c>
      <c r="B1487" s="139" t="s">
        <v>1272</v>
      </c>
      <c r="C1487" s="148" t="s">
        <v>1123</v>
      </c>
      <c r="D1487" s="148">
        <v>13</v>
      </c>
      <c r="E1487" s="147" t="s">
        <v>3187</v>
      </c>
      <c r="F1487" s="139"/>
    </row>
    <row r="1488" spans="1:6" ht="15.75" x14ac:dyDescent="0.25">
      <c r="A1488" s="139">
        <f t="shared" si="23"/>
        <v>1483</v>
      </c>
      <c r="B1488" s="139" t="s">
        <v>1272</v>
      </c>
      <c r="C1488" s="148" t="s">
        <v>1124</v>
      </c>
      <c r="D1488" s="148">
        <v>13</v>
      </c>
      <c r="E1488" s="147" t="s">
        <v>3190</v>
      </c>
      <c r="F1488" s="139"/>
    </row>
    <row r="1489" spans="1:6" ht="15.75" x14ac:dyDescent="0.25">
      <c r="A1489" s="139">
        <f t="shared" si="23"/>
        <v>1484</v>
      </c>
      <c r="B1489" s="139" t="s">
        <v>1272</v>
      </c>
      <c r="C1489" s="148" t="s">
        <v>1137</v>
      </c>
      <c r="D1489" s="148">
        <v>25</v>
      </c>
      <c r="E1489" s="147" t="s">
        <v>3195</v>
      </c>
      <c r="F1489" s="139"/>
    </row>
    <row r="1490" spans="1:6" ht="15.75" x14ac:dyDescent="0.25">
      <c r="A1490" s="139">
        <f t="shared" si="23"/>
        <v>1485</v>
      </c>
      <c r="B1490" s="139" t="s">
        <v>1272</v>
      </c>
      <c r="C1490" s="148" t="s">
        <v>1139</v>
      </c>
      <c r="D1490" s="148">
        <v>25</v>
      </c>
      <c r="E1490" s="147" t="s">
        <v>3233</v>
      </c>
      <c r="F1490" s="139"/>
    </row>
    <row r="1491" spans="1:6" ht="15.75" x14ac:dyDescent="0.25">
      <c r="A1491" s="139">
        <f t="shared" si="23"/>
        <v>1486</v>
      </c>
      <c r="B1491" s="139" t="s">
        <v>1272</v>
      </c>
      <c r="C1491" s="148" t="s">
        <v>1141</v>
      </c>
      <c r="D1491" s="148">
        <v>31</v>
      </c>
      <c r="E1491" s="147" t="s">
        <v>3195</v>
      </c>
      <c r="F1491" s="139"/>
    </row>
    <row r="1492" spans="1:6" ht="15.75" x14ac:dyDescent="0.25">
      <c r="A1492" s="139">
        <f t="shared" si="23"/>
        <v>1487</v>
      </c>
      <c r="B1492" s="139" t="s">
        <v>1272</v>
      </c>
      <c r="C1492" s="148" t="s">
        <v>1142</v>
      </c>
      <c r="D1492" s="148">
        <v>31</v>
      </c>
      <c r="E1492" s="147" t="s">
        <v>3233</v>
      </c>
      <c r="F1492" s="139"/>
    </row>
    <row r="1493" spans="1:6" ht="15.75" x14ac:dyDescent="0.25">
      <c r="A1493" s="139">
        <f t="shared" si="23"/>
        <v>1488</v>
      </c>
      <c r="B1493" s="139" t="s">
        <v>1283</v>
      </c>
      <c r="C1493" s="148" t="s">
        <v>870</v>
      </c>
      <c r="D1493" s="148">
        <v>1</v>
      </c>
      <c r="E1493" s="147">
        <v>1.5</v>
      </c>
      <c r="F1493" s="139"/>
    </row>
    <row r="1494" spans="1:6" ht="15.75" x14ac:dyDescent="0.25">
      <c r="A1494" s="139">
        <f t="shared" si="23"/>
        <v>1489</v>
      </c>
      <c r="B1494" s="139" t="s">
        <v>1283</v>
      </c>
      <c r="C1494" s="148" t="s">
        <v>1284</v>
      </c>
      <c r="D1494" s="148">
        <v>1</v>
      </c>
      <c r="E1494" s="147">
        <v>1.25</v>
      </c>
      <c r="F1494" s="139"/>
    </row>
    <row r="1495" spans="1:6" ht="15.75" x14ac:dyDescent="0.25">
      <c r="A1495" s="139">
        <f t="shared" si="23"/>
        <v>1490</v>
      </c>
      <c r="B1495" s="139" t="s">
        <v>1283</v>
      </c>
      <c r="C1495" s="148" t="s">
        <v>1030</v>
      </c>
      <c r="D1495" s="148">
        <v>1</v>
      </c>
      <c r="E1495" s="147">
        <v>4</v>
      </c>
      <c r="F1495" s="139"/>
    </row>
    <row r="1496" spans="1:6" ht="15.75" x14ac:dyDescent="0.25">
      <c r="A1496" s="139">
        <f t="shared" si="23"/>
        <v>1491</v>
      </c>
      <c r="B1496" s="139" t="s">
        <v>1283</v>
      </c>
      <c r="C1496" s="148" t="s">
        <v>1031</v>
      </c>
      <c r="D1496" s="148">
        <v>1</v>
      </c>
      <c r="E1496" s="147">
        <v>6</v>
      </c>
      <c r="F1496" s="139"/>
    </row>
    <row r="1497" spans="1:6" ht="15.75" x14ac:dyDescent="0.25">
      <c r="A1497" s="139">
        <f t="shared" si="23"/>
        <v>1492</v>
      </c>
      <c r="B1497" s="139" t="s">
        <v>1283</v>
      </c>
      <c r="C1497" s="148" t="s">
        <v>998</v>
      </c>
      <c r="D1497" s="148">
        <v>1</v>
      </c>
      <c r="E1497" s="147">
        <v>10</v>
      </c>
      <c r="F1497" s="139"/>
    </row>
    <row r="1498" spans="1:6" ht="15.75" x14ac:dyDescent="0.25">
      <c r="A1498" s="139">
        <f t="shared" si="23"/>
        <v>1493</v>
      </c>
      <c r="B1498" s="139" t="s">
        <v>1283</v>
      </c>
      <c r="C1498" s="148" t="s">
        <v>999</v>
      </c>
      <c r="D1498" s="148">
        <v>1</v>
      </c>
      <c r="E1498" s="147">
        <v>16</v>
      </c>
      <c r="F1498" s="139"/>
    </row>
    <row r="1499" spans="1:6" ht="15.75" x14ac:dyDescent="0.25">
      <c r="A1499" s="139">
        <f t="shared" si="23"/>
        <v>1494</v>
      </c>
      <c r="B1499" s="139" t="s">
        <v>1283</v>
      </c>
      <c r="C1499" s="148" t="s">
        <v>1177</v>
      </c>
      <c r="D1499" s="148">
        <v>2</v>
      </c>
      <c r="E1499" s="147">
        <v>1.5</v>
      </c>
      <c r="F1499" s="139"/>
    </row>
    <row r="1500" spans="1:6" ht="15.75" x14ac:dyDescent="0.25">
      <c r="A1500" s="139">
        <f t="shared" si="23"/>
        <v>1495</v>
      </c>
      <c r="B1500" s="139" t="s">
        <v>1283</v>
      </c>
      <c r="C1500" s="148" t="s">
        <v>1178</v>
      </c>
      <c r="D1500" s="148">
        <v>2</v>
      </c>
      <c r="E1500" s="147">
        <v>2.5</v>
      </c>
      <c r="F1500" s="139"/>
    </row>
    <row r="1501" spans="1:6" ht="15.75" x14ac:dyDescent="0.25">
      <c r="A1501" s="139">
        <f t="shared" si="23"/>
        <v>1496</v>
      </c>
      <c r="B1501" s="139" t="s">
        <v>1283</v>
      </c>
      <c r="C1501" s="148" t="s">
        <v>1179</v>
      </c>
      <c r="D1501" s="148">
        <v>2</v>
      </c>
      <c r="E1501" s="147">
        <v>4</v>
      </c>
      <c r="F1501" s="139"/>
    </row>
    <row r="1502" spans="1:6" ht="15.75" x14ac:dyDescent="0.25">
      <c r="A1502" s="139">
        <f t="shared" si="23"/>
        <v>1497</v>
      </c>
      <c r="B1502" s="139" t="s">
        <v>1283</v>
      </c>
      <c r="C1502" s="148" t="s">
        <v>1184</v>
      </c>
      <c r="D1502" s="148">
        <v>3</v>
      </c>
      <c r="E1502" s="147">
        <v>1.5</v>
      </c>
      <c r="F1502" s="139"/>
    </row>
    <row r="1503" spans="1:6" ht="15.75" x14ac:dyDescent="0.25">
      <c r="A1503" s="139">
        <f t="shared" si="23"/>
        <v>1498</v>
      </c>
      <c r="B1503" s="139" t="s">
        <v>1283</v>
      </c>
      <c r="C1503" s="148" t="s">
        <v>1185</v>
      </c>
      <c r="D1503" s="148">
        <v>3</v>
      </c>
      <c r="E1503" s="147">
        <v>2.5</v>
      </c>
      <c r="F1503" s="139"/>
    </row>
    <row r="1504" spans="1:6" ht="15.75" x14ac:dyDescent="0.25">
      <c r="A1504" s="139">
        <f t="shared" si="23"/>
        <v>1499</v>
      </c>
      <c r="B1504" s="139" t="s">
        <v>1283</v>
      </c>
      <c r="C1504" s="148" t="s">
        <v>1186</v>
      </c>
      <c r="D1504" s="148">
        <v>3</v>
      </c>
      <c r="E1504" s="147">
        <v>4</v>
      </c>
      <c r="F1504" s="139"/>
    </row>
    <row r="1505" spans="1:6" ht="15.75" x14ac:dyDescent="0.25">
      <c r="A1505" s="139">
        <f t="shared" si="23"/>
        <v>1500</v>
      </c>
      <c r="B1505" s="139" t="s">
        <v>1283</v>
      </c>
      <c r="C1505" s="148" t="s">
        <v>1187</v>
      </c>
      <c r="D1505" s="148">
        <v>3</v>
      </c>
      <c r="E1505" s="147">
        <v>6</v>
      </c>
      <c r="F1505" s="139"/>
    </row>
    <row r="1506" spans="1:6" ht="15.75" x14ac:dyDescent="0.25">
      <c r="A1506" s="139">
        <f t="shared" si="23"/>
        <v>1501</v>
      </c>
      <c r="B1506" s="139" t="s">
        <v>1283</v>
      </c>
      <c r="C1506" s="148" t="s">
        <v>1188</v>
      </c>
      <c r="D1506" s="148">
        <v>3</v>
      </c>
      <c r="E1506" s="147">
        <v>10</v>
      </c>
      <c r="F1506" s="139"/>
    </row>
    <row r="1507" spans="1:6" ht="15.75" x14ac:dyDescent="0.25">
      <c r="A1507" s="139">
        <f t="shared" si="23"/>
        <v>1502</v>
      </c>
      <c r="B1507" s="139" t="s">
        <v>1283</v>
      </c>
      <c r="C1507" s="148" t="s">
        <v>1189</v>
      </c>
      <c r="D1507" s="148">
        <v>3</v>
      </c>
      <c r="E1507" s="147">
        <v>16</v>
      </c>
      <c r="F1507" s="139"/>
    </row>
    <row r="1508" spans="1:6" ht="15.75" x14ac:dyDescent="0.25">
      <c r="A1508" s="139">
        <f t="shared" si="23"/>
        <v>1503</v>
      </c>
      <c r="B1508" s="139" t="s">
        <v>1283</v>
      </c>
      <c r="C1508" s="148" t="s">
        <v>1190</v>
      </c>
      <c r="D1508" s="148">
        <v>3</v>
      </c>
      <c r="E1508" s="147">
        <v>25</v>
      </c>
      <c r="F1508" s="139"/>
    </row>
    <row r="1509" spans="1:6" ht="15.75" x14ac:dyDescent="0.25">
      <c r="A1509" s="139">
        <f t="shared" si="23"/>
        <v>1504</v>
      </c>
      <c r="B1509" s="139" t="s">
        <v>1283</v>
      </c>
      <c r="C1509" s="148" t="s">
        <v>1191</v>
      </c>
      <c r="D1509" s="148">
        <v>3</v>
      </c>
      <c r="E1509" s="147">
        <v>35</v>
      </c>
      <c r="F1509" s="139"/>
    </row>
    <row r="1510" spans="1:6" ht="15.75" x14ac:dyDescent="0.25">
      <c r="A1510" s="139">
        <f t="shared" si="23"/>
        <v>1505</v>
      </c>
      <c r="B1510" s="139" t="s">
        <v>1283</v>
      </c>
      <c r="C1510" s="148" t="s">
        <v>1201</v>
      </c>
      <c r="D1510" s="148">
        <v>4</v>
      </c>
      <c r="E1510" s="147">
        <v>1.5</v>
      </c>
      <c r="F1510" s="139"/>
    </row>
    <row r="1511" spans="1:6" ht="15.75" x14ac:dyDescent="0.25">
      <c r="A1511" s="139">
        <f t="shared" si="23"/>
        <v>1506</v>
      </c>
      <c r="B1511" s="139" t="s">
        <v>1283</v>
      </c>
      <c r="C1511" s="148" t="s">
        <v>1202</v>
      </c>
      <c r="D1511" s="148">
        <v>4</v>
      </c>
      <c r="E1511" s="147">
        <v>2.5</v>
      </c>
      <c r="F1511" s="139"/>
    </row>
    <row r="1512" spans="1:6" ht="15.75" x14ac:dyDescent="0.25">
      <c r="A1512" s="139">
        <f t="shared" si="23"/>
        <v>1507</v>
      </c>
      <c r="B1512" s="139" t="s">
        <v>1283</v>
      </c>
      <c r="C1512" s="148" t="s">
        <v>1203</v>
      </c>
      <c r="D1512" s="148">
        <v>4</v>
      </c>
      <c r="E1512" s="147">
        <v>4</v>
      </c>
      <c r="F1512" s="139"/>
    </row>
    <row r="1513" spans="1:6" ht="15.75" x14ac:dyDescent="0.25">
      <c r="A1513" s="139">
        <f t="shared" si="23"/>
        <v>1508</v>
      </c>
      <c r="B1513" s="139" t="s">
        <v>1283</v>
      </c>
      <c r="C1513" s="148" t="s">
        <v>1204</v>
      </c>
      <c r="D1513" s="148">
        <v>4</v>
      </c>
      <c r="E1513" s="147">
        <v>6</v>
      </c>
      <c r="F1513" s="139"/>
    </row>
    <row r="1514" spans="1:6" ht="15.75" x14ac:dyDescent="0.25">
      <c r="A1514" s="139">
        <f t="shared" si="23"/>
        <v>1509</v>
      </c>
      <c r="B1514" s="139" t="s">
        <v>1283</v>
      </c>
      <c r="C1514" s="148" t="s">
        <v>1205</v>
      </c>
      <c r="D1514" s="148">
        <v>4</v>
      </c>
      <c r="E1514" s="147">
        <v>10</v>
      </c>
      <c r="F1514" s="139"/>
    </row>
    <row r="1515" spans="1:6" ht="15.75" x14ac:dyDescent="0.25">
      <c r="A1515" s="139">
        <f t="shared" si="23"/>
        <v>1510</v>
      </c>
      <c r="B1515" s="139" t="s">
        <v>1283</v>
      </c>
      <c r="C1515" s="148" t="s">
        <v>1206</v>
      </c>
      <c r="D1515" s="148">
        <v>4</v>
      </c>
      <c r="E1515" s="147">
        <v>16</v>
      </c>
      <c r="F1515" s="139"/>
    </row>
    <row r="1516" spans="1:6" ht="15.75" x14ac:dyDescent="0.25">
      <c r="A1516" s="139">
        <f t="shared" si="23"/>
        <v>1511</v>
      </c>
      <c r="B1516" s="139" t="s">
        <v>1283</v>
      </c>
      <c r="C1516" s="148" t="s">
        <v>1207</v>
      </c>
      <c r="D1516" s="148">
        <v>4</v>
      </c>
      <c r="E1516" s="147">
        <v>25</v>
      </c>
      <c r="F1516" s="139"/>
    </row>
    <row r="1517" spans="1:6" ht="15.75" x14ac:dyDescent="0.25">
      <c r="A1517" s="139">
        <f t="shared" si="23"/>
        <v>1512</v>
      </c>
      <c r="B1517" s="139" t="s">
        <v>1283</v>
      </c>
      <c r="C1517" s="148" t="s">
        <v>1208</v>
      </c>
      <c r="D1517" s="148">
        <v>4</v>
      </c>
      <c r="E1517" s="147">
        <v>35</v>
      </c>
      <c r="F1517" s="139"/>
    </row>
    <row r="1518" spans="1:6" ht="15.75" x14ac:dyDescent="0.25">
      <c r="A1518" s="139">
        <f t="shared" si="23"/>
        <v>1513</v>
      </c>
      <c r="B1518" s="139" t="s">
        <v>1283</v>
      </c>
      <c r="C1518" s="148" t="s">
        <v>1216</v>
      </c>
      <c r="D1518" s="148">
        <v>5</v>
      </c>
      <c r="E1518" s="147">
        <v>1.5</v>
      </c>
      <c r="F1518" s="139"/>
    </row>
    <row r="1519" spans="1:6" ht="15.75" x14ac:dyDescent="0.25">
      <c r="A1519" s="139">
        <f t="shared" si="23"/>
        <v>1514</v>
      </c>
      <c r="B1519" s="139" t="s">
        <v>1283</v>
      </c>
      <c r="C1519" s="148" t="s">
        <v>1217</v>
      </c>
      <c r="D1519" s="148">
        <v>5</v>
      </c>
      <c r="E1519" s="147">
        <v>2.5</v>
      </c>
      <c r="F1519" s="139"/>
    </row>
    <row r="1520" spans="1:6" ht="15.75" x14ac:dyDescent="0.25">
      <c r="A1520" s="139">
        <f t="shared" si="23"/>
        <v>1515</v>
      </c>
      <c r="B1520" s="139" t="s">
        <v>1283</v>
      </c>
      <c r="C1520" s="148" t="s">
        <v>1218</v>
      </c>
      <c r="D1520" s="148">
        <v>5</v>
      </c>
      <c r="E1520" s="147">
        <v>4</v>
      </c>
      <c r="F1520" s="139"/>
    </row>
    <row r="1521" spans="1:6" ht="15.75" x14ac:dyDescent="0.25">
      <c r="A1521" s="139">
        <f t="shared" si="23"/>
        <v>1516</v>
      </c>
      <c r="B1521" s="139" t="s">
        <v>1283</v>
      </c>
      <c r="C1521" s="148" t="s">
        <v>1219</v>
      </c>
      <c r="D1521" s="148">
        <v>5</v>
      </c>
      <c r="E1521" s="147">
        <v>6</v>
      </c>
      <c r="F1521" s="139"/>
    </row>
    <row r="1522" spans="1:6" ht="15.75" x14ac:dyDescent="0.25">
      <c r="A1522" s="139">
        <f t="shared" si="23"/>
        <v>1517</v>
      </c>
      <c r="B1522" s="139" t="s">
        <v>1283</v>
      </c>
      <c r="C1522" s="148" t="s">
        <v>1220</v>
      </c>
      <c r="D1522" s="148">
        <v>5</v>
      </c>
      <c r="E1522" s="147">
        <v>10</v>
      </c>
      <c r="F1522" s="139"/>
    </row>
    <row r="1523" spans="1:6" ht="15.75" x14ac:dyDescent="0.25">
      <c r="A1523" s="139">
        <f t="shared" si="23"/>
        <v>1518</v>
      </c>
      <c r="B1523" s="139" t="s">
        <v>1283</v>
      </c>
      <c r="C1523" s="148" t="s">
        <v>1221</v>
      </c>
      <c r="D1523" s="148">
        <v>5</v>
      </c>
      <c r="E1523" s="147">
        <v>16</v>
      </c>
      <c r="F1523" s="139"/>
    </row>
    <row r="1524" spans="1:6" ht="15.75" x14ac:dyDescent="0.25">
      <c r="A1524" s="139">
        <f t="shared" si="23"/>
        <v>1519</v>
      </c>
      <c r="B1524" s="139" t="s">
        <v>1283</v>
      </c>
      <c r="C1524" s="148" t="s">
        <v>1256</v>
      </c>
      <c r="D1524" s="148">
        <v>5</v>
      </c>
      <c r="E1524" s="147">
        <v>25</v>
      </c>
      <c r="F1524" s="139"/>
    </row>
    <row r="1525" spans="1:6" ht="15.75" x14ac:dyDescent="0.25">
      <c r="A1525" s="139">
        <f t="shared" si="23"/>
        <v>1520</v>
      </c>
      <c r="B1525" s="139" t="s">
        <v>1283</v>
      </c>
      <c r="C1525" s="148" t="s">
        <v>1257</v>
      </c>
      <c r="D1525" s="148">
        <v>5</v>
      </c>
      <c r="E1525" s="147">
        <v>35</v>
      </c>
      <c r="F1525" s="139"/>
    </row>
    <row r="1526" spans="1:6" ht="15.75" x14ac:dyDescent="0.25">
      <c r="A1526" s="139">
        <f t="shared" si="23"/>
        <v>1521</v>
      </c>
      <c r="B1526" s="139" t="s">
        <v>1283</v>
      </c>
      <c r="C1526" s="148" t="s">
        <v>1222</v>
      </c>
      <c r="D1526" s="148">
        <v>7</v>
      </c>
      <c r="E1526" s="147">
        <v>1.5</v>
      </c>
      <c r="F1526" s="139"/>
    </row>
    <row r="1527" spans="1:6" ht="15.75" x14ac:dyDescent="0.25">
      <c r="A1527" s="139">
        <f t="shared" si="23"/>
        <v>1522</v>
      </c>
      <c r="B1527" s="139" t="s">
        <v>1283</v>
      </c>
      <c r="C1527" s="148" t="s">
        <v>1229</v>
      </c>
      <c r="D1527" s="148">
        <v>7</v>
      </c>
      <c r="E1527" s="147">
        <v>2.5</v>
      </c>
      <c r="F1527" s="139"/>
    </row>
    <row r="1528" spans="1:6" ht="14.7" customHeight="1" x14ac:dyDescent="0.3">
      <c r="A1528" s="239" t="s">
        <v>1285</v>
      </c>
      <c r="B1528" s="240"/>
      <c r="C1528" s="240"/>
      <c r="D1528" s="240"/>
      <c r="E1528" s="240"/>
      <c r="F1528" s="241"/>
    </row>
    <row r="1529" spans="1:6" ht="31.2" x14ac:dyDescent="0.3">
      <c r="A1529" s="175" t="s">
        <v>2</v>
      </c>
      <c r="B1529" s="175" t="s">
        <v>865</v>
      </c>
      <c r="C1529" s="175" t="s">
        <v>866</v>
      </c>
      <c r="D1529" s="175" t="s">
        <v>867</v>
      </c>
      <c r="E1529" s="146" t="s">
        <v>868</v>
      </c>
      <c r="F1529" s="175" t="s">
        <v>3445</v>
      </c>
    </row>
    <row r="1530" spans="1:6" ht="15.75" x14ac:dyDescent="0.25">
      <c r="A1530" s="139">
        <f>A1527+1</f>
        <v>1523</v>
      </c>
      <c r="B1530" s="139" t="s">
        <v>1286</v>
      </c>
      <c r="C1530" s="148" t="s">
        <v>870</v>
      </c>
      <c r="D1530" s="148">
        <v>1</v>
      </c>
      <c r="E1530" s="147">
        <v>1.5</v>
      </c>
      <c r="F1530" s="139"/>
    </row>
    <row r="1531" spans="1:6" ht="15.75" x14ac:dyDescent="0.25">
      <c r="A1531" s="139">
        <f t="shared" ref="A1531:A1593" si="24">A1530+1</f>
        <v>1524</v>
      </c>
      <c r="B1531" s="139" t="s">
        <v>1286</v>
      </c>
      <c r="C1531" s="148" t="s">
        <v>996</v>
      </c>
      <c r="D1531" s="148">
        <v>1</v>
      </c>
      <c r="E1531" s="147">
        <v>2.5</v>
      </c>
      <c r="F1531" s="139"/>
    </row>
    <row r="1532" spans="1:6" ht="15.75" x14ac:dyDescent="0.25">
      <c r="A1532" s="139">
        <f t="shared" si="24"/>
        <v>1525</v>
      </c>
      <c r="B1532" s="139" t="s">
        <v>1286</v>
      </c>
      <c r="C1532" s="148" t="s">
        <v>1030</v>
      </c>
      <c r="D1532" s="148">
        <v>1</v>
      </c>
      <c r="E1532" s="147">
        <v>4</v>
      </c>
      <c r="F1532" s="139"/>
    </row>
    <row r="1533" spans="1:6" ht="15.75" x14ac:dyDescent="0.25">
      <c r="A1533" s="139">
        <f t="shared" si="24"/>
        <v>1526</v>
      </c>
      <c r="B1533" s="139" t="s">
        <v>1286</v>
      </c>
      <c r="C1533" s="148" t="s">
        <v>1031</v>
      </c>
      <c r="D1533" s="148">
        <v>1</v>
      </c>
      <c r="E1533" s="147">
        <v>6</v>
      </c>
      <c r="F1533" s="139"/>
    </row>
    <row r="1534" spans="1:6" ht="15.75" x14ac:dyDescent="0.25">
      <c r="A1534" s="139">
        <f t="shared" si="24"/>
        <v>1527</v>
      </c>
      <c r="B1534" s="139" t="s">
        <v>1286</v>
      </c>
      <c r="C1534" s="148" t="s">
        <v>998</v>
      </c>
      <c r="D1534" s="148">
        <v>1</v>
      </c>
      <c r="E1534" s="147">
        <v>10</v>
      </c>
      <c r="F1534" s="139"/>
    </row>
    <row r="1535" spans="1:6" ht="15.75" x14ac:dyDescent="0.25">
      <c r="A1535" s="139">
        <f t="shared" si="24"/>
        <v>1528</v>
      </c>
      <c r="B1535" s="139" t="s">
        <v>1286</v>
      </c>
      <c r="C1535" s="148" t="s">
        <v>999</v>
      </c>
      <c r="D1535" s="148">
        <v>1</v>
      </c>
      <c r="E1535" s="147">
        <v>16</v>
      </c>
      <c r="F1535" s="139"/>
    </row>
    <row r="1536" spans="1:6" ht="15.75" x14ac:dyDescent="0.25">
      <c r="A1536" s="139">
        <f t="shared" si="24"/>
        <v>1529</v>
      </c>
      <c r="B1536" s="139" t="s">
        <v>1286</v>
      </c>
      <c r="C1536" s="148" t="s">
        <v>1000</v>
      </c>
      <c r="D1536" s="148">
        <v>1</v>
      </c>
      <c r="E1536" s="147">
        <v>25</v>
      </c>
      <c r="F1536" s="139"/>
    </row>
    <row r="1537" spans="1:6" ht="15.75" x14ac:dyDescent="0.25">
      <c r="A1537" s="139">
        <f t="shared" si="24"/>
        <v>1530</v>
      </c>
      <c r="B1537" s="139" t="s">
        <v>1286</v>
      </c>
      <c r="C1537" s="148" t="s">
        <v>1176</v>
      </c>
      <c r="D1537" s="148">
        <v>1</v>
      </c>
      <c r="E1537" s="147">
        <v>35</v>
      </c>
      <c r="F1537" s="139"/>
    </row>
    <row r="1538" spans="1:6" ht="15.75" x14ac:dyDescent="0.25">
      <c r="A1538" s="139">
        <f t="shared" si="24"/>
        <v>1531</v>
      </c>
      <c r="B1538" s="139" t="s">
        <v>1286</v>
      </c>
      <c r="C1538" s="148" t="s">
        <v>878</v>
      </c>
      <c r="D1538" s="148">
        <v>1</v>
      </c>
      <c r="E1538" s="147">
        <v>50</v>
      </c>
      <c r="F1538" s="139"/>
    </row>
    <row r="1539" spans="1:6" ht="15.75" x14ac:dyDescent="0.25">
      <c r="A1539" s="139">
        <f t="shared" si="24"/>
        <v>1532</v>
      </c>
      <c r="B1539" s="139" t="s">
        <v>1286</v>
      </c>
      <c r="C1539" s="148" t="s">
        <v>879</v>
      </c>
      <c r="D1539" s="148">
        <v>1</v>
      </c>
      <c r="E1539" s="147">
        <v>70</v>
      </c>
      <c r="F1539" s="139"/>
    </row>
    <row r="1540" spans="1:6" ht="15.75" x14ac:dyDescent="0.25">
      <c r="A1540" s="139">
        <f t="shared" si="24"/>
        <v>1533</v>
      </c>
      <c r="B1540" s="139" t="s">
        <v>1286</v>
      </c>
      <c r="C1540" s="148" t="s">
        <v>880</v>
      </c>
      <c r="D1540" s="148">
        <v>1</v>
      </c>
      <c r="E1540" s="147">
        <v>95</v>
      </c>
      <c r="F1540" s="139"/>
    </row>
    <row r="1541" spans="1:6" ht="15.75" x14ac:dyDescent="0.25">
      <c r="A1541" s="139">
        <f t="shared" si="24"/>
        <v>1534</v>
      </c>
      <c r="B1541" s="139" t="s">
        <v>1286</v>
      </c>
      <c r="C1541" s="148" t="s">
        <v>881</v>
      </c>
      <c r="D1541" s="148">
        <v>1</v>
      </c>
      <c r="E1541" s="147">
        <v>120</v>
      </c>
      <c r="F1541" s="139"/>
    </row>
    <row r="1542" spans="1:6" ht="15.75" x14ac:dyDescent="0.25">
      <c r="A1542" s="139">
        <f t="shared" si="24"/>
        <v>1535</v>
      </c>
      <c r="B1542" s="139" t="s">
        <v>1286</v>
      </c>
      <c r="C1542" s="148" t="s">
        <v>882</v>
      </c>
      <c r="D1542" s="148">
        <v>1</v>
      </c>
      <c r="E1542" s="147">
        <v>150</v>
      </c>
      <c r="F1542" s="139"/>
    </row>
    <row r="1543" spans="1:6" ht="15.75" x14ac:dyDescent="0.25">
      <c r="A1543" s="139">
        <f t="shared" si="24"/>
        <v>1536</v>
      </c>
      <c r="B1543" s="139" t="s">
        <v>1286</v>
      </c>
      <c r="C1543" s="148" t="s">
        <v>883</v>
      </c>
      <c r="D1543" s="148">
        <v>1</v>
      </c>
      <c r="E1543" s="147">
        <v>185</v>
      </c>
      <c r="F1543" s="139"/>
    </row>
    <row r="1544" spans="1:6" ht="15.75" x14ac:dyDescent="0.25">
      <c r="A1544" s="139">
        <f t="shared" si="24"/>
        <v>1537</v>
      </c>
      <c r="B1544" s="139" t="s">
        <v>1286</v>
      </c>
      <c r="C1544" s="148" t="s">
        <v>1003</v>
      </c>
      <c r="D1544" s="148">
        <v>1</v>
      </c>
      <c r="E1544" s="147">
        <v>240</v>
      </c>
      <c r="F1544" s="139"/>
    </row>
    <row r="1545" spans="1:6" ht="15.75" x14ac:dyDescent="0.25">
      <c r="A1545" s="139">
        <f t="shared" si="24"/>
        <v>1538</v>
      </c>
      <c r="B1545" s="139" t="s">
        <v>1286</v>
      </c>
      <c r="C1545" s="148" t="s">
        <v>885</v>
      </c>
      <c r="D1545" s="148">
        <v>1</v>
      </c>
      <c r="E1545" s="147">
        <v>300</v>
      </c>
      <c r="F1545" s="139"/>
    </row>
    <row r="1546" spans="1:6" ht="15.75" x14ac:dyDescent="0.25">
      <c r="A1546" s="139">
        <f t="shared" si="24"/>
        <v>1539</v>
      </c>
      <c r="B1546" s="139" t="s">
        <v>1286</v>
      </c>
      <c r="C1546" s="148" t="s">
        <v>886</v>
      </c>
      <c r="D1546" s="148">
        <v>1</v>
      </c>
      <c r="E1546" s="147">
        <v>400</v>
      </c>
      <c r="F1546" s="139"/>
    </row>
    <row r="1547" spans="1:6" ht="15.75" x14ac:dyDescent="0.25">
      <c r="A1547" s="139">
        <f t="shared" si="24"/>
        <v>1540</v>
      </c>
      <c r="B1547" s="139" t="s">
        <v>1286</v>
      </c>
      <c r="C1547" s="148" t="s">
        <v>887</v>
      </c>
      <c r="D1547" s="148">
        <v>1</v>
      </c>
      <c r="E1547" s="147">
        <v>500</v>
      </c>
      <c r="F1547" s="139"/>
    </row>
    <row r="1548" spans="1:6" ht="15.75" x14ac:dyDescent="0.25">
      <c r="A1548" s="139">
        <f t="shared" si="24"/>
        <v>1541</v>
      </c>
      <c r="B1548" s="139" t="s">
        <v>1286</v>
      </c>
      <c r="C1548" s="148" t="s">
        <v>1287</v>
      </c>
      <c r="D1548" s="148">
        <v>2</v>
      </c>
      <c r="E1548" s="147">
        <v>1</v>
      </c>
      <c r="F1548" s="139"/>
    </row>
    <row r="1549" spans="1:6" ht="15.75" x14ac:dyDescent="0.25">
      <c r="A1549" s="139">
        <f t="shared" si="24"/>
        <v>1542</v>
      </c>
      <c r="B1549" s="139" t="s">
        <v>1286</v>
      </c>
      <c r="C1549" s="148" t="s">
        <v>1177</v>
      </c>
      <c r="D1549" s="148">
        <v>2</v>
      </c>
      <c r="E1549" s="147">
        <v>1.5</v>
      </c>
      <c r="F1549" s="139"/>
    </row>
    <row r="1550" spans="1:6" ht="15.75" x14ac:dyDescent="0.25">
      <c r="A1550" s="139">
        <f t="shared" si="24"/>
        <v>1543</v>
      </c>
      <c r="B1550" s="139" t="s">
        <v>1286</v>
      </c>
      <c r="C1550" s="148" t="s">
        <v>1178</v>
      </c>
      <c r="D1550" s="148">
        <v>2</v>
      </c>
      <c r="E1550" s="147">
        <v>2.5</v>
      </c>
      <c r="F1550" s="139"/>
    </row>
    <row r="1551" spans="1:6" ht="15.75" x14ac:dyDescent="0.25">
      <c r="A1551" s="139">
        <f t="shared" si="24"/>
        <v>1544</v>
      </c>
      <c r="B1551" s="139" t="s">
        <v>1286</v>
      </c>
      <c r="C1551" s="148" t="s">
        <v>1179</v>
      </c>
      <c r="D1551" s="148">
        <v>2</v>
      </c>
      <c r="E1551" s="147">
        <v>4</v>
      </c>
      <c r="F1551" s="139"/>
    </row>
    <row r="1552" spans="1:6" ht="15.75" x14ac:dyDescent="0.25">
      <c r="A1552" s="139">
        <f t="shared" si="24"/>
        <v>1545</v>
      </c>
      <c r="B1552" s="139" t="s">
        <v>1286</v>
      </c>
      <c r="C1552" s="148" t="s">
        <v>1180</v>
      </c>
      <c r="D1552" s="148">
        <v>2</v>
      </c>
      <c r="E1552" s="147">
        <v>6</v>
      </c>
      <c r="F1552" s="139"/>
    </row>
    <row r="1553" spans="1:6" ht="15.75" x14ac:dyDescent="0.25">
      <c r="A1553" s="139">
        <f t="shared" si="24"/>
        <v>1546</v>
      </c>
      <c r="B1553" s="139" t="s">
        <v>1286</v>
      </c>
      <c r="C1553" s="148" t="s">
        <v>1181</v>
      </c>
      <c r="D1553" s="148">
        <v>2</v>
      </c>
      <c r="E1553" s="147">
        <v>10</v>
      </c>
      <c r="F1553" s="139"/>
    </row>
    <row r="1554" spans="1:6" ht="15.75" x14ac:dyDescent="0.25">
      <c r="A1554" s="139">
        <f t="shared" si="24"/>
        <v>1547</v>
      </c>
      <c r="B1554" s="139" t="s">
        <v>1286</v>
      </c>
      <c r="C1554" s="148" t="s">
        <v>1182</v>
      </c>
      <c r="D1554" s="148">
        <v>2</v>
      </c>
      <c r="E1554" s="147">
        <v>16</v>
      </c>
      <c r="F1554" s="139"/>
    </row>
    <row r="1555" spans="1:6" ht="15.75" x14ac:dyDescent="0.25">
      <c r="A1555" s="139">
        <f t="shared" si="24"/>
        <v>1548</v>
      </c>
      <c r="B1555" s="139" t="s">
        <v>1286</v>
      </c>
      <c r="C1555" s="148" t="s">
        <v>1183</v>
      </c>
      <c r="D1555" s="148">
        <v>2</v>
      </c>
      <c r="E1555" s="147">
        <v>25</v>
      </c>
      <c r="F1555" s="139"/>
    </row>
    <row r="1556" spans="1:6" ht="15.75" x14ac:dyDescent="0.25">
      <c r="A1556" s="139">
        <f t="shared" si="24"/>
        <v>1549</v>
      </c>
      <c r="B1556" s="139" t="s">
        <v>1286</v>
      </c>
      <c r="C1556" s="148" t="s">
        <v>1288</v>
      </c>
      <c r="D1556" s="148">
        <v>3</v>
      </c>
      <c r="E1556" s="147">
        <v>1</v>
      </c>
      <c r="F1556" s="139"/>
    </row>
    <row r="1557" spans="1:6" ht="15.75" x14ac:dyDescent="0.25">
      <c r="A1557" s="139">
        <f t="shared" si="24"/>
        <v>1550</v>
      </c>
      <c r="B1557" s="139" t="s">
        <v>1286</v>
      </c>
      <c r="C1557" s="148" t="s">
        <v>1184</v>
      </c>
      <c r="D1557" s="148">
        <v>3</v>
      </c>
      <c r="E1557" s="147">
        <v>1.5</v>
      </c>
      <c r="F1557" s="139"/>
    </row>
    <row r="1558" spans="1:6" ht="15.75" x14ac:dyDescent="0.25">
      <c r="A1558" s="139">
        <f t="shared" si="24"/>
        <v>1551</v>
      </c>
      <c r="B1558" s="139" t="s">
        <v>1286</v>
      </c>
      <c r="C1558" s="148" t="s">
        <v>1185</v>
      </c>
      <c r="D1558" s="148">
        <v>3</v>
      </c>
      <c r="E1558" s="147">
        <v>2.5</v>
      </c>
      <c r="F1558" s="139"/>
    </row>
    <row r="1559" spans="1:6" ht="15.75" x14ac:dyDescent="0.25">
      <c r="A1559" s="139">
        <f t="shared" si="24"/>
        <v>1552</v>
      </c>
      <c r="B1559" s="139" t="s">
        <v>1286</v>
      </c>
      <c r="C1559" s="148" t="s">
        <v>1186</v>
      </c>
      <c r="D1559" s="148">
        <v>3</v>
      </c>
      <c r="E1559" s="147">
        <v>4</v>
      </c>
      <c r="F1559" s="139"/>
    </row>
    <row r="1560" spans="1:6" ht="15.75" x14ac:dyDescent="0.25">
      <c r="A1560" s="139">
        <f t="shared" si="24"/>
        <v>1553</v>
      </c>
      <c r="B1560" s="139" t="s">
        <v>1286</v>
      </c>
      <c r="C1560" s="148" t="s">
        <v>1187</v>
      </c>
      <c r="D1560" s="148">
        <v>3</v>
      </c>
      <c r="E1560" s="147">
        <v>6</v>
      </c>
      <c r="F1560" s="139"/>
    </row>
    <row r="1561" spans="1:6" ht="15.75" x14ac:dyDescent="0.25">
      <c r="A1561" s="139">
        <f t="shared" si="24"/>
        <v>1554</v>
      </c>
      <c r="B1561" s="139" t="s">
        <v>1286</v>
      </c>
      <c r="C1561" s="148" t="s">
        <v>1188</v>
      </c>
      <c r="D1561" s="148">
        <v>3</v>
      </c>
      <c r="E1561" s="147">
        <v>10</v>
      </c>
      <c r="F1561" s="139"/>
    </row>
    <row r="1562" spans="1:6" ht="15.75" x14ac:dyDescent="0.25">
      <c r="A1562" s="139">
        <f t="shared" si="24"/>
        <v>1555</v>
      </c>
      <c r="B1562" s="139" t="s">
        <v>1286</v>
      </c>
      <c r="C1562" s="148" t="s">
        <v>1189</v>
      </c>
      <c r="D1562" s="148">
        <v>3</v>
      </c>
      <c r="E1562" s="147">
        <v>16</v>
      </c>
      <c r="F1562" s="139"/>
    </row>
    <row r="1563" spans="1:6" ht="15.75" x14ac:dyDescent="0.25">
      <c r="A1563" s="139">
        <f t="shared" si="24"/>
        <v>1556</v>
      </c>
      <c r="B1563" s="139" t="s">
        <v>1286</v>
      </c>
      <c r="C1563" s="148" t="s">
        <v>1190</v>
      </c>
      <c r="D1563" s="148">
        <v>3</v>
      </c>
      <c r="E1563" s="147">
        <v>25</v>
      </c>
      <c r="F1563" s="139"/>
    </row>
    <row r="1564" spans="1:6" ht="15.75" x14ac:dyDescent="0.25">
      <c r="A1564" s="139">
        <f t="shared" si="24"/>
        <v>1557</v>
      </c>
      <c r="B1564" s="139" t="s">
        <v>1286</v>
      </c>
      <c r="C1564" s="148" t="s">
        <v>1191</v>
      </c>
      <c r="D1564" s="148">
        <v>3</v>
      </c>
      <c r="E1564" s="147">
        <v>35</v>
      </c>
      <c r="F1564" s="139"/>
    </row>
    <row r="1565" spans="1:6" ht="15.75" x14ac:dyDescent="0.25">
      <c r="A1565" s="139">
        <f t="shared" si="24"/>
        <v>1558</v>
      </c>
      <c r="B1565" s="139" t="s">
        <v>1286</v>
      </c>
      <c r="C1565" s="148" t="s">
        <v>1192</v>
      </c>
      <c r="D1565" s="148">
        <v>3</v>
      </c>
      <c r="E1565" s="147">
        <v>50</v>
      </c>
      <c r="F1565" s="139"/>
    </row>
    <row r="1566" spans="1:6" ht="15.75" x14ac:dyDescent="0.25">
      <c r="A1566" s="139">
        <f t="shared" si="24"/>
        <v>1559</v>
      </c>
      <c r="B1566" s="139" t="s">
        <v>1286</v>
      </c>
      <c r="C1566" s="148" t="s">
        <v>1195</v>
      </c>
      <c r="D1566" s="148">
        <v>3</v>
      </c>
      <c r="E1566" s="147">
        <v>120</v>
      </c>
      <c r="F1566" s="139"/>
    </row>
    <row r="1567" spans="1:6" ht="15.75" x14ac:dyDescent="0.25">
      <c r="A1567" s="139">
        <f t="shared" si="24"/>
        <v>1560</v>
      </c>
      <c r="B1567" s="139" t="s">
        <v>1286</v>
      </c>
      <c r="C1567" s="148" t="s">
        <v>1196</v>
      </c>
      <c r="D1567" s="148">
        <v>3</v>
      </c>
      <c r="E1567" s="147">
        <v>150</v>
      </c>
      <c r="F1567" s="139"/>
    </row>
    <row r="1568" spans="1:6" ht="15.75" x14ac:dyDescent="0.25">
      <c r="A1568" s="139">
        <f t="shared" si="24"/>
        <v>1561</v>
      </c>
      <c r="B1568" s="139" t="s">
        <v>1286</v>
      </c>
      <c r="C1568" s="148" t="s">
        <v>1197</v>
      </c>
      <c r="D1568" s="148">
        <v>3</v>
      </c>
      <c r="E1568" s="147">
        <v>185</v>
      </c>
      <c r="F1568" s="139"/>
    </row>
    <row r="1569" spans="1:6" ht="15.75" x14ac:dyDescent="0.25">
      <c r="A1569" s="139">
        <f t="shared" si="24"/>
        <v>1562</v>
      </c>
      <c r="B1569" s="139" t="s">
        <v>1286</v>
      </c>
      <c r="C1569" s="148" t="s">
        <v>1198</v>
      </c>
      <c r="D1569" s="148">
        <v>3</v>
      </c>
      <c r="E1569" s="147">
        <v>240</v>
      </c>
      <c r="F1569" s="139"/>
    </row>
    <row r="1570" spans="1:6" ht="15.75" x14ac:dyDescent="0.25">
      <c r="A1570" s="139">
        <f t="shared" si="24"/>
        <v>1563</v>
      </c>
      <c r="B1570" s="139" t="s">
        <v>1286</v>
      </c>
      <c r="C1570" s="148" t="s">
        <v>1289</v>
      </c>
      <c r="D1570" s="148">
        <v>4</v>
      </c>
      <c r="E1570" s="147">
        <v>1</v>
      </c>
      <c r="F1570" s="139"/>
    </row>
    <row r="1571" spans="1:6" ht="15.75" x14ac:dyDescent="0.25">
      <c r="A1571" s="139">
        <f t="shared" si="24"/>
        <v>1564</v>
      </c>
      <c r="B1571" s="139" t="s">
        <v>1286</v>
      </c>
      <c r="C1571" s="148" t="s">
        <v>1201</v>
      </c>
      <c r="D1571" s="148">
        <v>4</v>
      </c>
      <c r="E1571" s="147">
        <v>1.5</v>
      </c>
      <c r="F1571" s="139"/>
    </row>
    <row r="1572" spans="1:6" ht="15.75" x14ac:dyDescent="0.25">
      <c r="A1572" s="139">
        <f t="shared" si="24"/>
        <v>1565</v>
      </c>
      <c r="B1572" s="139" t="s">
        <v>1286</v>
      </c>
      <c r="C1572" s="148" t="s">
        <v>1202</v>
      </c>
      <c r="D1572" s="148">
        <v>4</v>
      </c>
      <c r="E1572" s="147">
        <v>2.5</v>
      </c>
      <c r="F1572" s="139"/>
    </row>
    <row r="1573" spans="1:6" ht="15.75" x14ac:dyDescent="0.25">
      <c r="A1573" s="139">
        <f t="shared" si="24"/>
        <v>1566</v>
      </c>
      <c r="B1573" s="139" t="s">
        <v>1286</v>
      </c>
      <c r="C1573" s="148" t="s">
        <v>1203</v>
      </c>
      <c r="D1573" s="148">
        <v>4</v>
      </c>
      <c r="E1573" s="147">
        <v>4</v>
      </c>
      <c r="F1573" s="139"/>
    </row>
    <row r="1574" spans="1:6" ht="15.75" x14ac:dyDescent="0.25">
      <c r="A1574" s="139">
        <f t="shared" si="24"/>
        <v>1567</v>
      </c>
      <c r="B1574" s="139" t="s">
        <v>1286</v>
      </c>
      <c r="C1574" s="148" t="s">
        <v>1204</v>
      </c>
      <c r="D1574" s="148">
        <v>4</v>
      </c>
      <c r="E1574" s="147">
        <v>6</v>
      </c>
      <c r="F1574" s="139"/>
    </row>
    <row r="1575" spans="1:6" ht="15.75" x14ac:dyDescent="0.25">
      <c r="A1575" s="139">
        <f t="shared" si="24"/>
        <v>1568</v>
      </c>
      <c r="B1575" s="139" t="s">
        <v>1286</v>
      </c>
      <c r="C1575" s="148" t="s">
        <v>1205</v>
      </c>
      <c r="D1575" s="148">
        <v>4</v>
      </c>
      <c r="E1575" s="147">
        <v>10</v>
      </c>
      <c r="F1575" s="139"/>
    </row>
    <row r="1576" spans="1:6" ht="15.75" x14ac:dyDescent="0.25">
      <c r="A1576" s="139">
        <f t="shared" si="24"/>
        <v>1569</v>
      </c>
      <c r="B1576" s="139" t="s">
        <v>1286</v>
      </c>
      <c r="C1576" s="148" t="s">
        <v>1206</v>
      </c>
      <c r="D1576" s="148">
        <v>4</v>
      </c>
      <c r="E1576" s="147">
        <v>16</v>
      </c>
      <c r="F1576" s="139"/>
    </row>
    <row r="1577" spans="1:6" ht="15.75" x14ac:dyDescent="0.25">
      <c r="A1577" s="139">
        <f t="shared" si="24"/>
        <v>1570</v>
      </c>
      <c r="B1577" s="139" t="s">
        <v>1286</v>
      </c>
      <c r="C1577" s="148" t="s">
        <v>1207</v>
      </c>
      <c r="D1577" s="148">
        <v>4</v>
      </c>
      <c r="E1577" s="147">
        <v>25</v>
      </c>
      <c r="F1577" s="139"/>
    </row>
    <row r="1578" spans="1:6" ht="15.75" x14ac:dyDescent="0.25">
      <c r="A1578" s="139">
        <f t="shared" si="24"/>
        <v>1571</v>
      </c>
      <c r="B1578" s="139" t="s">
        <v>1286</v>
      </c>
      <c r="C1578" s="148" t="s">
        <v>1208</v>
      </c>
      <c r="D1578" s="148">
        <v>4</v>
      </c>
      <c r="E1578" s="147">
        <v>35</v>
      </c>
      <c r="F1578" s="139"/>
    </row>
    <row r="1579" spans="1:6" ht="15.75" x14ac:dyDescent="0.25">
      <c r="A1579" s="139">
        <f t="shared" si="24"/>
        <v>1572</v>
      </c>
      <c r="B1579" s="139" t="s">
        <v>1286</v>
      </c>
      <c r="C1579" s="148" t="s">
        <v>1209</v>
      </c>
      <c r="D1579" s="148">
        <v>4</v>
      </c>
      <c r="E1579" s="147">
        <v>50</v>
      </c>
      <c r="F1579" s="139"/>
    </row>
    <row r="1580" spans="1:6" ht="15.75" x14ac:dyDescent="0.25">
      <c r="A1580" s="139">
        <f t="shared" si="24"/>
        <v>1573</v>
      </c>
      <c r="B1580" s="139" t="s">
        <v>1286</v>
      </c>
      <c r="C1580" s="148" t="s">
        <v>1210</v>
      </c>
      <c r="D1580" s="148">
        <v>4</v>
      </c>
      <c r="E1580" s="147">
        <v>70</v>
      </c>
      <c r="F1580" s="139"/>
    </row>
    <row r="1581" spans="1:6" ht="15.75" x14ac:dyDescent="0.25">
      <c r="A1581" s="139">
        <f t="shared" si="24"/>
        <v>1574</v>
      </c>
      <c r="B1581" s="139" t="s">
        <v>1286</v>
      </c>
      <c r="C1581" s="148" t="s">
        <v>1211</v>
      </c>
      <c r="D1581" s="148">
        <v>4</v>
      </c>
      <c r="E1581" s="147">
        <v>95</v>
      </c>
      <c r="F1581" s="139"/>
    </row>
    <row r="1582" spans="1:6" ht="15.75" x14ac:dyDescent="0.25">
      <c r="A1582" s="139">
        <f t="shared" si="24"/>
        <v>1575</v>
      </c>
      <c r="B1582" s="139" t="s">
        <v>1286</v>
      </c>
      <c r="C1582" s="148" t="s">
        <v>1212</v>
      </c>
      <c r="D1582" s="148">
        <v>4</v>
      </c>
      <c r="E1582" s="147">
        <v>120</v>
      </c>
      <c r="F1582" s="139"/>
    </row>
    <row r="1583" spans="1:6" ht="15.75" x14ac:dyDescent="0.25">
      <c r="A1583" s="139">
        <f t="shared" si="24"/>
        <v>1576</v>
      </c>
      <c r="B1583" s="139" t="s">
        <v>1286</v>
      </c>
      <c r="C1583" s="148" t="s">
        <v>1213</v>
      </c>
      <c r="D1583" s="148">
        <v>4</v>
      </c>
      <c r="E1583" s="147">
        <v>150</v>
      </c>
      <c r="F1583" s="139"/>
    </row>
    <row r="1584" spans="1:6" ht="15.75" x14ac:dyDescent="0.25">
      <c r="A1584" s="139">
        <f t="shared" si="24"/>
        <v>1577</v>
      </c>
      <c r="B1584" s="139" t="s">
        <v>1286</v>
      </c>
      <c r="C1584" s="148" t="s">
        <v>1214</v>
      </c>
      <c r="D1584" s="148">
        <v>4</v>
      </c>
      <c r="E1584" s="147">
        <v>185</v>
      </c>
      <c r="F1584" s="139"/>
    </row>
    <row r="1585" spans="1:6" ht="15.75" x14ac:dyDescent="0.25">
      <c r="A1585" s="139">
        <f t="shared" si="24"/>
        <v>1578</v>
      </c>
      <c r="B1585" s="139" t="s">
        <v>1286</v>
      </c>
      <c r="C1585" s="148" t="s">
        <v>1215</v>
      </c>
      <c r="D1585" s="148">
        <v>4</v>
      </c>
      <c r="E1585" s="147">
        <v>240</v>
      </c>
      <c r="F1585" s="139"/>
    </row>
    <row r="1586" spans="1:6" ht="15.75" x14ac:dyDescent="0.25">
      <c r="A1586" s="139">
        <f t="shared" si="24"/>
        <v>1579</v>
      </c>
      <c r="B1586" s="139" t="s">
        <v>1286</v>
      </c>
      <c r="C1586" s="148" t="s">
        <v>1290</v>
      </c>
      <c r="D1586" s="148">
        <v>4</v>
      </c>
      <c r="E1586" s="147">
        <v>300</v>
      </c>
      <c r="F1586" s="139"/>
    </row>
    <row r="1587" spans="1:6" ht="15.75" x14ac:dyDescent="0.25">
      <c r="A1587" s="139">
        <f t="shared" si="24"/>
        <v>1580</v>
      </c>
      <c r="B1587" s="139" t="s">
        <v>1286</v>
      </c>
      <c r="C1587" s="148" t="s">
        <v>1291</v>
      </c>
      <c r="D1587" s="148">
        <v>5</v>
      </c>
      <c r="E1587" s="147">
        <v>1</v>
      </c>
      <c r="F1587" s="139"/>
    </row>
    <row r="1588" spans="1:6" ht="15.75" x14ac:dyDescent="0.25">
      <c r="A1588" s="139">
        <f t="shared" si="24"/>
        <v>1581</v>
      </c>
      <c r="B1588" s="139" t="s">
        <v>1286</v>
      </c>
      <c r="C1588" s="148" t="s">
        <v>1216</v>
      </c>
      <c r="D1588" s="148">
        <v>5</v>
      </c>
      <c r="E1588" s="147">
        <v>1.5</v>
      </c>
      <c r="F1588" s="139"/>
    </row>
    <row r="1589" spans="1:6" ht="15.75" x14ac:dyDescent="0.25">
      <c r="A1589" s="139">
        <f t="shared" si="24"/>
        <v>1582</v>
      </c>
      <c r="B1589" s="139" t="s">
        <v>1286</v>
      </c>
      <c r="C1589" s="148" t="s">
        <v>1217</v>
      </c>
      <c r="D1589" s="148">
        <v>5</v>
      </c>
      <c r="E1589" s="147">
        <v>2.5</v>
      </c>
      <c r="F1589" s="139"/>
    </row>
    <row r="1590" spans="1:6" ht="15.75" x14ac:dyDescent="0.25">
      <c r="A1590" s="139">
        <f t="shared" si="24"/>
        <v>1583</v>
      </c>
      <c r="B1590" s="139" t="s">
        <v>1286</v>
      </c>
      <c r="C1590" s="148" t="s">
        <v>1218</v>
      </c>
      <c r="D1590" s="148">
        <v>5</v>
      </c>
      <c r="E1590" s="147">
        <v>4</v>
      </c>
      <c r="F1590" s="139"/>
    </row>
    <row r="1591" spans="1:6" ht="15.75" x14ac:dyDescent="0.25">
      <c r="A1591" s="139">
        <f t="shared" si="24"/>
        <v>1584</v>
      </c>
      <c r="B1591" s="139" t="s">
        <v>1286</v>
      </c>
      <c r="C1591" s="148" t="s">
        <v>1219</v>
      </c>
      <c r="D1591" s="148">
        <v>5</v>
      </c>
      <c r="E1591" s="147">
        <v>6</v>
      </c>
      <c r="F1591" s="139"/>
    </row>
    <row r="1592" spans="1:6" ht="15.75" x14ac:dyDescent="0.25">
      <c r="A1592" s="139">
        <f t="shared" si="24"/>
        <v>1585</v>
      </c>
      <c r="B1592" s="139" t="s">
        <v>1286</v>
      </c>
      <c r="C1592" s="148" t="s">
        <v>1220</v>
      </c>
      <c r="D1592" s="148">
        <v>5</v>
      </c>
      <c r="E1592" s="147">
        <v>10</v>
      </c>
      <c r="F1592" s="139"/>
    </row>
    <row r="1593" spans="1:6" ht="15.75" x14ac:dyDescent="0.25">
      <c r="A1593" s="139">
        <f t="shared" si="24"/>
        <v>1586</v>
      </c>
      <c r="B1593" s="139" t="s">
        <v>1286</v>
      </c>
      <c r="C1593" s="148" t="s">
        <v>1221</v>
      </c>
      <c r="D1593" s="148">
        <v>5</v>
      </c>
      <c r="E1593" s="147">
        <v>16</v>
      </c>
      <c r="F1593" s="139"/>
    </row>
    <row r="1594" spans="1:6" ht="15.75" x14ac:dyDescent="0.25">
      <c r="A1594" s="139">
        <f t="shared" ref="A1594:A1656" si="25">A1593+1</f>
        <v>1587</v>
      </c>
      <c r="B1594" s="139" t="s">
        <v>1286</v>
      </c>
      <c r="C1594" s="148" t="s">
        <v>1256</v>
      </c>
      <c r="D1594" s="148">
        <v>5</v>
      </c>
      <c r="E1594" s="147">
        <v>25</v>
      </c>
      <c r="F1594" s="139"/>
    </row>
    <row r="1595" spans="1:6" ht="15.75" x14ac:dyDescent="0.25">
      <c r="A1595" s="139">
        <f t="shared" si="25"/>
        <v>1588</v>
      </c>
      <c r="B1595" s="139" t="s">
        <v>1286</v>
      </c>
      <c r="C1595" s="148" t="s">
        <v>1292</v>
      </c>
      <c r="D1595" s="148">
        <v>6</v>
      </c>
      <c r="E1595" s="147">
        <v>1.5</v>
      </c>
      <c r="F1595" s="139"/>
    </row>
    <row r="1596" spans="1:6" ht="15.75" x14ac:dyDescent="0.25">
      <c r="A1596" s="139">
        <f t="shared" si="25"/>
        <v>1589</v>
      </c>
      <c r="B1596" s="139" t="s">
        <v>1286</v>
      </c>
      <c r="C1596" s="148" t="s">
        <v>1293</v>
      </c>
      <c r="D1596" s="148">
        <v>6</v>
      </c>
      <c r="E1596" s="147">
        <v>2.5</v>
      </c>
      <c r="F1596" s="139"/>
    </row>
    <row r="1597" spans="1:6" ht="15.75" x14ac:dyDescent="0.25">
      <c r="A1597" s="139">
        <f t="shared" si="25"/>
        <v>1590</v>
      </c>
      <c r="B1597" s="139" t="s">
        <v>1286</v>
      </c>
      <c r="C1597" s="148" t="s">
        <v>1294</v>
      </c>
      <c r="D1597" s="148">
        <v>6</v>
      </c>
      <c r="E1597" s="147">
        <v>4</v>
      </c>
      <c r="F1597" s="139"/>
    </row>
    <row r="1598" spans="1:6" ht="15.75" x14ac:dyDescent="0.25">
      <c r="A1598" s="139">
        <f t="shared" si="25"/>
        <v>1591</v>
      </c>
      <c r="B1598" s="139" t="s">
        <v>1286</v>
      </c>
      <c r="C1598" s="148" t="s">
        <v>1224</v>
      </c>
      <c r="D1598" s="148">
        <v>12</v>
      </c>
      <c r="E1598" s="147">
        <v>1.5</v>
      </c>
      <c r="F1598" s="139"/>
    </row>
    <row r="1599" spans="1:6" ht="15.75" x14ac:dyDescent="0.25">
      <c r="A1599" s="139">
        <f t="shared" si="25"/>
        <v>1592</v>
      </c>
      <c r="B1599" s="139" t="s">
        <v>1286</v>
      </c>
      <c r="C1599" s="148" t="s">
        <v>1231</v>
      </c>
      <c r="D1599" s="148">
        <v>12</v>
      </c>
      <c r="E1599" s="147">
        <v>2.5</v>
      </c>
      <c r="F1599" s="139"/>
    </row>
    <row r="1600" spans="1:6" ht="15.75" x14ac:dyDescent="0.25">
      <c r="A1600" s="139">
        <f t="shared" si="25"/>
        <v>1593</v>
      </c>
      <c r="B1600" s="139" t="s">
        <v>1286</v>
      </c>
      <c r="C1600" s="148" t="s">
        <v>1295</v>
      </c>
      <c r="D1600" s="148">
        <v>18</v>
      </c>
      <c r="E1600" s="147">
        <v>1.5</v>
      </c>
      <c r="F1600" s="139"/>
    </row>
    <row r="1601" spans="1:6" ht="15.75" x14ac:dyDescent="0.25">
      <c r="A1601" s="139">
        <f t="shared" si="25"/>
        <v>1594</v>
      </c>
      <c r="B1601" s="139" t="s">
        <v>1286</v>
      </c>
      <c r="C1601" s="148" t="s">
        <v>1296</v>
      </c>
      <c r="D1601" s="148">
        <v>18</v>
      </c>
      <c r="E1601" s="147">
        <v>2.5</v>
      </c>
      <c r="F1601" s="139"/>
    </row>
    <row r="1602" spans="1:6" ht="15.75" x14ac:dyDescent="0.25">
      <c r="A1602" s="139">
        <f t="shared" si="25"/>
        <v>1595</v>
      </c>
      <c r="B1602" s="139" t="s">
        <v>3276</v>
      </c>
      <c r="C1602" s="148" t="s">
        <v>1297</v>
      </c>
      <c r="D1602" s="148">
        <v>2</v>
      </c>
      <c r="E1602" s="147">
        <v>0.75</v>
      </c>
      <c r="F1602" s="139"/>
    </row>
    <row r="1603" spans="1:6" ht="15.75" x14ac:dyDescent="0.25">
      <c r="A1603" s="139">
        <f t="shared" si="25"/>
        <v>1596</v>
      </c>
      <c r="B1603" s="139" t="s">
        <v>3276</v>
      </c>
      <c r="C1603" s="148" t="s">
        <v>1287</v>
      </c>
      <c r="D1603" s="148">
        <v>2</v>
      </c>
      <c r="E1603" s="147">
        <v>1</v>
      </c>
      <c r="F1603" s="139"/>
    </row>
    <row r="1604" spans="1:6" ht="15.75" x14ac:dyDescent="0.25">
      <c r="A1604" s="139">
        <f t="shared" si="25"/>
        <v>1597</v>
      </c>
      <c r="B1604" s="139" t="s">
        <v>3276</v>
      </c>
      <c r="C1604" s="148" t="s">
        <v>1177</v>
      </c>
      <c r="D1604" s="148">
        <v>2</v>
      </c>
      <c r="E1604" s="147">
        <v>1.5</v>
      </c>
      <c r="F1604" s="139"/>
    </row>
    <row r="1605" spans="1:6" ht="15.75" x14ac:dyDescent="0.25">
      <c r="A1605" s="139">
        <f t="shared" si="25"/>
        <v>1598</v>
      </c>
      <c r="B1605" s="139" t="s">
        <v>3276</v>
      </c>
      <c r="C1605" s="148" t="s">
        <v>1178</v>
      </c>
      <c r="D1605" s="148">
        <v>2</v>
      </c>
      <c r="E1605" s="147">
        <v>2.5</v>
      </c>
      <c r="F1605" s="139"/>
    </row>
    <row r="1606" spans="1:6" ht="15.75" x14ac:dyDescent="0.25">
      <c r="A1606" s="139">
        <f t="shared" si="25"/>
        <v>1599</v>
      </c>
      <c r="B1606" s="139" t="s">
        <v>3276</v>
      </c>
      <c r="C1606" s="148" t="s">
        <v>1298</v>
      </c>
      <c r="D1606" s="148">
        <v>3</v>
      </c>
      <c r="E1606" s="147">
        <v>0.75</v>
      </c>
      <c r="F1606" s="139"/>
    </row>
    <row r="1607" spans="1:6" ht="15.75" x14ac:dyDescent="0.25">
      <c r="A1607" s="139">
        <f t="shared" si="25"/>
        <v>1600</v>
      </c>
      <c r="B1607" s="139" t="s">
        <v>3276</v>
      </c>
      <c r="C1607" s="148" t="s">
        <v>1288</v>
      </c>
      <c r="D1607" s="148">
        <v>3</v>
      </c>
      <c r="E1607" s="147">
        <v>1</v>
      </c>
      <c r="F1607" s="139"/>
    </row>
    <row r="1608" spans="1:6" ht="15.75" x14ac:dyDescent="0.25">
      <c r="A1608" s="139">
        <f t="shared" si="25"/>
        <v>1601</v>
      </c>
      <c r="B1608" s="139" t="s">
        <v>3276</v>
      </c>
      <c r="C1608" s="148" t="s">
        <v>1184</v>
      </c>
      <c r="D1608" s="148">
        <v>3</v>
      </c>
      <c r="E1608" s="147">
        <v>1.5</v>
      </c>
      <c r="F1608" s="139"/>
    </row>
    <row r="1609" spans="1:6" ht="15.75" x14ac:dyDescent="0.25">
      <c r="A1609" s="139">
        <f t="shared" si="25"/>
        <v>1602</v>
      </c>
      <c r="B1609" s="139" t="s">
        <v>3276</v>
      </c>
      <c r="C1609" s="148" t="s">
        <v>1185</v>
      </c>
      <c r="D1609" s="148">
        <v>3</v>
      </c>
      <c r="E1609" s="147">
        <v>2.5</v>
      </c>
      <c r="F1609" s="139"/>
    </row>
    <row r="1610" spans="1:6" ht="15.75" x14ac:dyDescent="0.25">
      <c r="A1610" s="139">
        <f t="shared" si="25"/>
        <v>1603</v>
      </c>
      <c r="B1610" s="139" t="s">
        <v>3276</v>
      </c>
      <c r="C1610" s="148" t="s">
        <v>1186</v>
      </c>
      <c r="D1610" s="148">
        <v>3</v>
      </c>
      <c r="E1610" s="147">
        <v>4</v>
      </c>
      <c r="F1610" s="139"/>
    </row>
    <row r="1611" spans="1:6" ht="15.75" x14ac:dyDescent="0.25">
      <c r="A1611" s="139">
        <f t="shared" si="25"/>
        <v>1604</v>
      </c>
      <c r="B1611" s="139" t="s">
        <v>3276</v>
      </c>
      <c r="C1611" s="148" t="s">
        <v>1187</v>
      </c>
      <c r="D1611" s="148">
        <v>3</v>
      </c>
      <c r="E1611" s="147">
        <v>6</v>
      </c>
      <c r="F1611" s="139"/>
    </row>
    <row r="1612" spans="1:6" ht="15.75" x14ac:dyDescent="0.25">
      <c r="A1612" s="139">
        <f t="shared" si="25"/>
        <v>1605</v>
      </c>
      <c r="B1612" s="139" t="s">
        <v>3276</v>
      </c>
      <c r="C1612" s="148" t="s">
        <v>1299</v>
      </c>
      <c r="D1612" s="148">
        <v>4</v>
      </c>
      <c r="E1612" s="147">
        <v>0.75</v>
      </c>
      <c r="F1612" s="139"/>
    </row>
    <row r="1613" spans="1:6" ht="15.75" x14ac:dyDescent="0.25">
      <c r="A1613" s="139">
        <f t="shared" si="25"/>
        <v>1606</v>
      </c>
      <c r="B1613" s="139" t="s">
        <v>3276</v>
      </c>
      <c r="C1613" s="148" t="s">
        <v>1289</v>
      </c>
      <c r="D1613" s="148">
        <v>4</v>
      </c>
      <c r="E1613" s="147">
        <v>1</v>
      </c>
      <c r="F1613" s="139"/>
    </row>
    <row r="1614" spans="1:6" ht="15.75" x14ac:dyDescent="0.25">
      <c r="A1614" s="139">
        <f t="shared" si="25"/>
        <v>1607</v>
      </c>
      <c r="B1614" s="139" t="s">
        <v>3276</v>
      </c>
      <c r="C1614" s="148" t="s">
        <v>1201</v>
      </c>
      <c r="D1614" s="148">
        <v>4</v>
      </c>
      <c r="E1614" s="147">
        <v>1.5</v>
      </c>
      <c r="F1614" s="139"/>
    </row>
    <row r="1615" spans="1:6" ht="15.75" x14ac:dyDescent="0.25">
      <c r="A1615" s="139">
        <f t="shared" si="25"/>
        <v>1608</v>
      </c>
      <c r="B1615" s="139" t="s">
        <v>3276</v>
      </c>
      <c r="C1615" s="148" t="s">
        <v>1202</v>
      </c>
      <c r="D1615" s="148">
        <v>4</v>
      </c>
      <c r="E1615" s="147">
        <v>2.5</v>
      </c>
      <c r="F1615" s="139"/>
    </row>
    <row r="1616" spans="1:6" ht="15.75" x14ac:dyDescent="0.25">
      <c r="A1616" s="139">
        <f t="shared" si="25"/>
        <v>1609</v>
      </c>
      <c r="B1616" s="139" t="s">
        <v>3276</v>
      </c>
      <c r="C1616" s="148" t="s">
        <v>1203</v>
      </c>
      <c r="D1616" s="148">
        <v>4</v>
      </c>
      <c r="E1616" s="147">
        <v>4</v>
      </c>
      <c r="F1616" s="139"/>
    </row>
    <row r="1617" spans="1:6" ht="15.75" x14ac:dyDescent="0.25">
      <c r="A1617" s="139">
        <f t="shared" si="25"/>
        <v>1610</v>
      </c>
      <c r="B1617" s="139" t="s">
        <v>3276</v>
      </c>
      <c r="C1617" s="148" t="s">
        <v>1204</v>
      </c>
      <c r="D1617" s="148">
        <v>4</v>
      </c>
      <c r="E1617" s="147">
        <v>6</v>
      </c>
      <c r="F1617" s="139"/>
    </row>
    <row r="1618" spans="1:6" ht="15.75" x14ac:dyDescent="0.25">
      <c r="A1618" s="139">
        <f t="shared" si="25"/>
        <v>1611</v>
      </c>
      <c r="B1618" s="139" t="s">
        <v>3276</v>
      </c>
      <c r="C1618" s="148" t="s">
        <v>1300</v>
      </c>
      <c r="D1618" s="148">
        <v>5</v>
      </c>
      <c r="E1618" s="147">
        <v>0.75</v>
      </c>
      <c r="F1618" s="139"/>
    </row>
    <row r="1619" spans="1:6" ht="15.75" x14ac:dyDescent="0.25">
      <c r="A1619" s="139">
        <f t="shared" si="25"/>
        <v>1612</v>
      </c>
      <c r="B1619" s="139" t="s">
        <v>3276</v>
      </c>
      <c r="C1619" s="148" t="s">
        <v>1291</v>
      </c>
      <c r="D1619" s="148">
        <v>5</v>
      </c>
      <c r="E1619" s="147">
        <v>1</v>
      </c>
      <c r="F1619" s="139"/>
    </row>
    <row r="1620" spans="1:6" ht="15.75" x14ac:dyDescent="0.25">
      <c r="A1620" s="139">
        <f t="shared" si="25"/>
        <v>1613</v>
      </c>
      <c r="B1620" s="139" t="s">
        <v>3276</v>
      </c>
      <c r="C1620" s="148" t="s">
        <v>1216</v>
      </c>
      <c r="D1620" s="148">
        <v>5</v>
      </c>
      <c r="E1620" s="147">
        <v>1.5</v>
      </c>
      <c r="F1620" s="139"/>
    </row>
    <row r="1621" spans="1:6" ht="15.75" x14ac:dyDescent="0.25">
      <c r="A1621" s="139">
        <f t="shared" si="25"/>
        <v>1614</v>
      </c>
      <c r="B1621" s="139" t="s">
        <v>3276</v>
      </c>
      <c r="C1621" s="148" t="s">
        <v>1217</v>
      </c>
      <c r="D1621" s="148">
        <v>5</v>
      </c>
      <c r="E1621" s="147">
        <v>2.5</v>
      </c>
      <c r="F1621" s="139"/>
    </row>
    <row r="1622" spans="1:6" ht="15.75" x14ac:dyDescent="0.25">
      <c r="A1622" s="139">
        <f t="shared" si="25"/>
        <v>1615</v>
      </c>
      <c r="B1622" s="139" t="s">
        <v>1301</v>
      </c>
      <c r="C1622" s="148" t="s">
        <v>998</v>
      </c>
      <c r="D1622" s="148">
        <v>1</v>
      </c>
      <c r="E1622" s="147">
        <v>10</v>
      </c>
      <c r="F1622" s="139"/>
    </row>
    <row r="1623" spans="1:6" ht="15.75" x14ac:dyDescent="0.25">
      <c r="A1623" s="139">
        <f t="shared" si="25"/>
        <v>1616</v>
      </c>
      <c r="B1623" s="139" t="s">
        <v>1301</v>
      </c>
      <c r="C1623" s="148" t="s">
        <v>999</v>
      </c>
      <c r="D1623" s="148">
        <v>1</v>
      </c>
      <c r="E1623" s="147">
        <v>16</v>
      </c>
      <c r="F1623" s="139"/>
    </row>
    <row r="1624" spans="1:6" ht="15.75" x14ac:dyDescent="0.25">
      <c r="A1624" s="139">
        <f t="shared" si="25"/>
        <v>1617</v>
      </c>
      <c r="B1624" s="139" t="s">
        <v>1301</v>
      </c>
      <c r="C1624" s="148" t="s">
        <v>1000</v>
      </c>
      <c r="D1624" s="148">
        <v>1</v>
      </c>
      <c r="E1624" s="147">
        <v>25</v>
      </c>
      <c r="F1624" s="139"/>
    </row>
    <row r="1625" spans="1:6" ht="15.75" x14ac:dyDescent="0.25">
      <c r="A1625" s="139">
        <f t="shared" si="25"/>
        <v>1618</v>
      </c>
      <c r="B1625" s="139" t="s">
        <v>1301</v>
      </c>
      <c r="C1625" s="148" t="s">
        <v>1176</v>
      </c>
      <c r="D1625" s="148">
        <v>1</v>
      </c>
      <c r="E1625" s="147">
        <v>35</v>
      </c>
      <c r="F1625" s="139"/>
    </row>
    <row r="1626" spans="1:6" ht="15.75" x14ac:dyDescent="0.25">
      <c r="A1626" s="139">
        <f t="shared" si="25"/>
        <v>1619</v>
      </c>
      <c r="B1626" s="139" t="s">
        <v>1301</v>
      </c>
      <c r="C1626" s="148" t="s">
        <v>878</v>
      </c>
      <c r="D1626" s="148">
        <v>1</v>
      </c>
      <c r="E1626" s="147">
        <v>50</v>
      </c>
      <c r="F1626" s="139"/>
    </row>
    <row r="1627" spans="1:6" ht="15.75" x14ac:dyDescent="0.25">
      <c r="A1627" s="139">
        <f t="shared" si="25"/>
        <v>1620</v>
      </c>
      <c r="B1627" s="139" t="s">
        <v>1301</v>
      </c>
      <c r="C1627" s="148" t="s">
        <v>879</v>
      </c>
      <c r="D1627" s="148">
        <v>1</v>
      </c>
      <c r="E1627" s="147">
        <v>70</v>
      </c>
      <c r="F1627" s="139"/>
    </row>
    <row r="1628" spans="1:6" ht="15.75" x14ac:dyDescent="0.25">
      <c r="A1628" s="139">
        <f t="shared" si="25"/>
        <v>1621</v>
      </c>
      <c r="B1628" s="139" t="s">
        <v>1301</v>
      </c>
      <c r="C1628" s="148" t="s">
        <v>880</v>
      </c>
      <c r="D1628" s="148">
        <v>1</v>
      </c>
      <c r="E1628" s="147">
        <v>95</v>
      </c>
      <c r="F1628" s="139"/>
    </row>
    <row r="1629" spans="1:6" ht="15.75" x14ac:dyDescent="0.25">
      <c r="A1629" s="139">
        <f t="shared" si="25"/>
        <v>1622</v>
      </c>
      <c r="B1629" s="139" t="s">
        <v>1301</v>
      </c>
      <c r="C1629" s="148" t="s">
        <v>881</v>
      </c>
      <c r="D1629" s="148">
        <v>1</v>
      </c>
      <c r="E1629" s="147">
        <v>120</v>
      </c>
      <c r="F1629" s="139"/>
    </row>
    <row r="1630" spans="1:6" ht="15.75" x14ac:dyDescent="0.25">
      <c r="A1630" s="139">
        <f t="shared" si="25"/>
        <v>1623</v>
      </c>
      <c r="B1630" s="139" t="s">
        <v>1301</v>
      </c>
      <c r="C1630" s="148" t="s">
        <v>882</v>
      </c>
      <c r="D1630" s="148">
        <v>1</v>
      </c>
      <c r="E1630" s="147">
        <v>150</v>
      </c>
      <c r="F1630" s="139"/>
    </row>
    <row r="1631" spans="1:6" ht="15.75" x14ac:dyDescent="0.25">
      <c r="A1631" s="139">
        <f t="shared" si="25"/>
        <v>1624</v>
      </c>
      <c r="B1631" s="139" t="s">
        <v>1301</v>
      </c>
      <c r="C1631" s="148" t="s">
        <v>883</v>
      </c>
      <c r="D1631" s="148">
        <v>1</v>
      </c>
      <c r="E1631" s="147">
        <v>185</v>
      </c>
      <c r="F1631" s="139"/>
    </row>
    <row r="1632" spans="1:6" ht="15.75" x14ac:dyDescent="0.25">
      <c r="A1632" s="139">
        <f t="shared" si="25"/>
        <v>1625</v>
      </c>
      <c r="B1632" s="139" t="s">
        <v>1302</v>
      </c>
      <c r="C1632" s="148" t="s">
        <v>1206</v>
      </c>
      <c r="D1632" s="148">
        <v>4</v>
      </c>
      <c r="E1632" s="147">
        <v>16</v>
      </c>
      <c r="F1632" s="139"/>
    </row>
    <row r="1633" spans="1:6" ht="15.75" x14ac:dyDescent="0.25">
      <c r="A1633" s="139">
        <f t="shared" si="25"/>
        <v>1626</v>
      </c>
      <c r="B1633" s="139" t="s">
        <v>1302</v>
      </c>
      <c r="C1633" s="148" t="s">
        <v>1207</v>
      </c>
      <c r="D1633" s="148">
        <v>4</v>
      </c>
      <c r="E1633" s="147">
        <v>25</v>
      </c>
      <c r="F1633" s="139"/>
    </row>
    <row r="1634" spans="1:6" ht="15.75" x14ac:dyDescent="0.25">
      <c r="A1634" s="139">
        <f t="shared" si="25"/>
        <v>1627</v>
      </c>
      <c r="B1634" s="139" t="s">
        <v>1302</v>
      </c>
      <c r="C1634" s="148" t="s">
        <v>1208</v>
      </c>
      <c r="D1634" s="148">
        <v>4</v>
      </c>
      <c r="E1634" s="147">
        <v>35</v>
      </c>
      <c r="F1634" s="139"/>
    </row>
    <row r="1635" spans="1:6" ht="15.75" x14ac:dyDescent="0.25">
      <c r="A1635" s="139">
        <f t="shared" si="25"/>
        <v>1628</v>
      </c>
      <c r="B1635" s="139" t="s">
        <v>1302</v>
      </c>
      <c r="C1635" s="148" t="s">
        <v>1209</v>
      </c>
      <c r="D1635" s="148">
        <v>4</v>
      </c>
      <c r="E1635" s="147">
        <v>50</v>
      </c>
      <c r="F1635" s="139"/>
    </row>
    <row r="1636" spans="1:6" ht="15.75" x14ac:dyDescent="0.25">
      <c r="A1636" s="139">
        <f t="shared" si="25"/>
        <v>1629</v>
      </c>
      <c r="B1636" s="139" t="s">
        <v>1302</v>
      </c>
      <c r="C1636" s="148" t="s">
        <v>1210</v>
      </c>
      <c r="D1636" s="148">
        <v>4</v>
      </c>
      <c r="E1636" s="147">
        <v>70</v>
      </c>
      <c r="F1636" s="139"/>
    </row>
    <row r="1637" spans="1:6" ht="15.75" x14ac:dyDescent="0.25">
      <c r="A1637" s="139">
        <f t="shared" si="25"/>
        <v>1630</v>
      </c>
      <c r="B1637" s="139" t="s">
        <v>1302</v>
      </c>
      <c r="C1637" s="148" t="s">
        <v>1211</v>
      </c>
      <c r="D1637" s="148">
        <v>4</v>
      </c>
      <c r="E1637" s="147">
        <v>95</v>
      </c>
      <c r="F1637" s="139"/>
    </row>
    <row r="1638" spans="1:6" ht="15.75" x14ac:dyDescent="0.25">
      <c r="A1638" s="139">
        <f t="shared" si="25"/>
        <v>1631</v>
      </c>
      <c r="B1638" s="139" t="s">
        <v>1303</v>
      </c>
      <c r="C1638" s="148" t="s">
        <v>1304</v>
      </c>
      <c r="D1638" s="148">
        <v>4</v>
      </c>
      <c r="E1638" s="147" t="s">
        <v>3191</v>
      </c>
      <c r="F1638" s="139"/>
    </row>
    <row r="1639" spans="1:6" ht="15.75" x14ac:dyDescent="0.25">
      <c r="A1639" s="139">
        <f t="shared" si="25"/>
        <v>1632</v>
      </c>
      <c r="B1639" s="139" t="s">
        <v>1303</v>
      </c>
      <c r="C1639" s="148" t="s">
        <v>1305</v>
      </c>
      <c r="D1639" s="148">
        <v>4</v>
      </c>
      <c r="E1639" s="147" t="s">
        <v>3188</v>
      </c>
      <c r="F1639" s="139"/>
    </row>
    <row r="1640" spans="1:6" ht="15.75" x14ac:dyDescent="0.25">
      <c r="A1640" s="139">
        <f t="shared" si="25"/>
        <v>1633</v>
      </c>
      <c r="B1640" s="139" t="s">
        <v>1303</v>
      </c>
      <c r="C1640" s="148" t="s">
        <v>945</v>
      </c>
      <c r="D1640" s="148">
        <v>4</v>
      </c>
      <c r="E1640" s="147">
        <v>4</v>
      </c>
      <c r="F1640" s="139"/>
    </row>
    <row r="1641" spans="1:6" ht="15.75" x14ac:dyDescent="0.25">
      <c r="A1641" s="139">
        <f t="shared" si="25"/>
        <v>1634</v>
      </c>
      <c r="B1641" s="139" t="s">
        <v>1303</v>
      </c>
      <c r="C1641" s="148" t="s">
        <v>946</v>
      </c>
      <c r="D1641" s="148">
        <v>4</v>
      </c>
      <c r="E1641" s="147">
        <v>6</v>
      </c>
      <c r="F1641" s="139"/>
    </row>
    <row r="1642" spans="1:6" ht="15.75" x14ac:dyDescent="0.25">
      <c r="A1642" s="139">
        <f t="shared" si="25"/>
        <v>1635</v>
      </c>
      <c r="B1642" s="139" t="s">
        <v>1303</v>
      </c>
      <c r="C1642" s="148" t="s">
        <v>947</v>
      </c>
      <c r="D1642" s="148">
        <v>4</v>
      </c>
      <c r="E1642" s="147">
        <v>10</v>
      </c>
      <c r="F1642" s="139"/>
    </row>
    <row r="1643" spans="1:6" ht="15.75" x14ac:dyDescent="0.25">
      <c r="A1643" s="139">
        <f t="shared" si="25"/>
        <v>1636</v>
      </c>
      <c r="B1643" s="139" t="s">
        <v>1303</v>
      </c>
      <c r="C1643" s="148" t="s">
        <v>1306</v>
      </c>
      <c r="D1643" s="148">
        <v>4</v>
      </c>
      <c r="E1643" s="147" t="s">
        <v>3240</v>
      </c>
      <c r="F1643" s="139"/>
    </row>
    <row r="1644" spans="1:6" ht="15.75" x14ac:dyDescent="0.25">
      <c r="A1644" s="139">
        <f t="shared" si="25"/>
        <v>1637</v>
      </c>
      <c r="B1644" s="139" t="s">
        <v>1303</v>
      </c>
      <c r="C1644" s="148" t="s">
        <v>1307</v>
      </c>
      <c r="D1644" s="148">
        <v>4</v>
      </c>
      <c r="E1644" s="147" t="s">
        <v>3241</v>
      </c>
      <c r="F1644" s="139"/>
    </row>
    <row r="1645" spans="1:6" ht="15.75" x14ac:dyDescent="0.25">
      <c r="A1645" s="139">
        <f t="shared" si="25"/>
        <v>1638</v>
      </c>
      <c r="B1645" s="139" t="s">
        <v>1303</v>
      </c>
      <c r="C1645" s="148" t="s">
        <v>1308</v>
      </c>
      <c r="D1645" s="148">
        <v>4</v>
      </c>
      <c r="E1645" s="147" t="s">
        <v>3242</v>
      </c>
      <c r="F1645" s="139"/>
    </row>
    <row r="1646" spans="1:6" ht="15.75" x14ac:dyDescent="0.25">
      <c r="A1646" s="139">
        <f t="shared" si="25"/>
        <v>1639</v>
      </c>
      <c r="B1646" s="139" t="s">
        <v>1303</v>
      </c>
      <c r="C1646" s="148" t="s">
        <v>1309</v>
      </c>
      <c r="D1646" s="148">
        <v>4</v>
      </c>
      <c r="E1646" s="147" t="s">
        <v>3243</v>
      </c>
      <c r="F1646" s="139"/>
    </row>
    <row r="1647" spans="1:6" ht="15.75" x14ac:dyDescent="0.25">
      <c r="A1647" s="139">
        <f t="shared" si="25"/>
        <v>1640</v>
      </c>
      <c r="B1647" s="139" t="s">
        <v>1303</v>
      </c>
      <c r="C1647" s="148" t="s">
        <v>1310</v>
      </c>
      <c r="D1647" s="148">
        <v>4</v>
      </c>
      <c r="E1647" s="147" t="s">
        <v>3244</v>
      </c>
      <c r="F1647" s="139"/>
    </row>
    <row r="1648" spans="1:6" ht="15.75" x14ac:dyDescent="0.25">
      <c r="A1648" s="139">
        <f t="shared" si="25"/>
        <v>1641</v>
      </c>
      <c r="B1648" s="139" t="s">
        <v>1303</v>
      </c>
      <c r="C1648" s="148" t="s">
        <v>1311</v>
      </c>
      <c r="D1648" s="148">
        <v>4</v>
      </c>
      <c r="E1648" s="147" t="s">
        <v>3245</v>
      </c>
      <c r="F1648" s="139"/>
    </row>
    <row r="1649" spans="1:6" ht="15.75" x14ac:dyDescent="0.25">
      <c r="A1649" s="139">
        <f t="shared" si="25"/>
        <v>1642</v>
      </c>
      <c r="B1649" s="139" t="s">
        <v>1303</v>
      </c>
      <c r="C1649" s="148" t="s">
        <v>1312</v>
      </c>
      <c r="D1649" s="148">
        <v>4</v>
      </c>
      <c r="E1649" s="147" t="s">
        <v>3246</v>
      </c>
      <c r="F1649" s="139"/>
    </row>
    <row r="1650" spans="1:6" ht="15.75" x14ac:dyDescent="0.25">
      <c r="A1650" s="139">
        <f t="shared" si="25"/>
        <v>1643</v>
      </c>
      <c r="B1650" s="139" t="s">
        <v>1303</v>
      </c>
      <c r="C1650" s="148" t="s">
        <v>1313</v>
      </c>
      <c r="D1650" s="148">
        <v>4</v>
      </c>
      <c r="E1650" s="147" t="s">
        <v>3234</v>
      </c>
      <c r="F1650" s="139"/>
    </row>
    <row r="1651" spans="1:6" ht="15.75" x14ac:dyDescent="0.25">
      <c r="A1651" s="139">
        <f t="shared" si="25"/>
        <v>1644</v>
      </c>
      <c r="B1651" s="139" t="s">
        <v>1303</v>
      </c>
      <c r="C1651" s="148" t="s">
        <v>1314</v>
      </c>
      <c r="D1651" s="148">
        <v>4</v>
      </c>
      <c r="E1651" s="147" t="s">
        <v>3235</v>
      </c>
      <c r="F1651" s="139"/>
    </row>
    <row r="1652" spans="1:6" ht="15.75" x14ac:dyDescent="0.25">
      <c r="A1652" s="139">
        <f t="shared" si="25"/>
        <v>1645</v>
      </c>
      <c r="B1652" s="139" t="s">
        <v>1303</v>
      </c>
      <c r="C1652" s="148" t="s">
        <v>1315</v>
      </c>
      <c r="D1652" s="148">
        <v>4</v>
      </c>
      <c r="E1652" s="147" t="s">
        <v>3236</v>
      </c>
      <c r="F1652" s="139"/>
    </row>
    <row r="1653" spans="1:6" ht="15.75" x14ac:dyDescent="0.25">
      <c r="A1653" s="139">
        <f t="shared" si="25"/>
        <v>1646</v>
      </c>
      <c r="B1653" s="139" t="s">
        <v>1303</v>
      </c>
      <c r="C1653" s="148" t="s">
        <v>1316</v>
      </c>
      <c r="D1653" s="148">
        <v>4</v>
      </c>
      <c r="E1653" s="147" t="s">
        <v>3237</v>
      </c>
      <c r="F1653" s="139"/>
    </row>
    <row r="1654" spans="1:6" ht="46.8" x14ac:dyDescent="0.3">
      <c r="A1654" s="139">
        <f t="shared" si="25"/>
        <v>1647</v>
      </c>
      <c r="B1654" s="139" t="s">
        <v>1317</v>
      </c>
      <c r="C1654" s="148" t="s">
        <v>1318</v>
      </c>
      <c r="D1654" s="148">
        <v>18</v>
      </c>
      <c r="E1654" s="147" t="s">
        <v>997</v>
      </c>
      <c r="F1654" s="139"/>
    </row>
    <row r="1655" spans="1:6" ht="15.75" x14ac:dyDescent="0.25">
      <c r="A1655" s="139">
        <f t="shared" si="25"/>
        <v>1648</v>
      </c>
      <c r="B1655" s="139" t="s">
        <v>1319</v>
      </c>
      <c r="C1655" s="148" t="s">
        <v>1320</v>
      </c>
      <c r="D1655" s="148">
        <v>18</v>
      </c>
      <c r="E1655" s="147" t="s">
        <v>997</v>
      </c>
      <c r="F1655" s="139"/>
    </row>
    <row r="1656" spans="1:6" ht="15.75" x14ac:dyDescent="0.25">
      <c r="A1656" s="139">
        <f t="shared" si="25"/>
        <v>1649</v>
      </c>
      <c r="B1656" s="139" t="s">
        <v>1321</v>
      </c>
      <c r="C1656" s="148" t="s">
        <v>1320</v>
      </c>
      <c r="D1656" s="148">
        <v>18</v>
      </c>
      <c r="E1656" s="147" t="s">
        <v>997</v>
      </c>
      <c r="F1656" s="139"/>
    </row>
    <row r="1657" spans="1:6" ht="14.7" customHeight="1" x14ac:dyDescent="0.3">
      <c r="A1657" s="242" t="s">
        <v>1322</v>
      </c>
      <c r="B1657" s="243"/>
      <c r="C1657" s="243"/>
      <c r="D1657" s="243"/>
      <c r="E1657" s="243"/>
      <c r="F1657" s="244"/>
    </row>
    <row r="1658" spans="1:6" ht="31.2" x14ac:dyDescent="0.3">
      <c r="A1658" s="175" t="s">
        <v>2</v>
      </c>
      <c r="B1658" s="175" t="s">
        <v>865</v>
      </c>
      <c r="C1658" s="175" t="s">
        <v>866</v>
      </c>
      <c r="D1658" s="175" t="s">
        <v>867</v>
      </c>
      <c r="E1658" s="146" t="s">
        <v>868</v>
      </c>
      <c r="F1658" s="175" t="s">
        <v>3445</v>
      </c>
    </row>
    <row r="1659" spans="1:6" ht="15.75" x14ac:dyDescent="0.25">
      <c r="A1659" s="139">
        <f>A1656+1</f>
        <v>1650</v>
      </c>
      <c r="B1659" s="139" t="s">
        <v>1323</v>
      </c>
      <c r="C1659" s="148" t="s">
        <v>1324</v>
      </c>
      <c r="D1659" s="148">
        <v>2</v>
      </c>
      <c r="E1659" s="147">
        <v>0.5</v>
      </c>
      <c r="F1659" s="139"/>
    </row>
    <row r="1660" spans="1:6" ht="15.75" x14ac:dyDescent="0.25">
      <c r="A1660" s="139">
        <f t="shared" ref="A1660:A1722" si="26">A1659+1</f>
        <v>1651</v>
      </c>
      <c r="B1660" s="139" t="s">
        <v>1323</v>
      </c>
      <c r="C1660" s="148" t="s">
        <v>1325</v>
      </c>
      <c r="D1660" s="148">
        <v>3</v>
      </c>
      <c r="E1660" s="147">
        <v>0.5</v>
      </c>
      <c r="F1660" s="139"/>
    </row>
    <row r="1661" spans="1:6" ht="15.75" x14ac:dyDescent="0.25">
      <c r="A1661" s="139">
        <f t="shared" si="26"/>
        <v>1652</v>
      </c>
      <c r="B1661" s="139" t="s">
        <v>1323</v>
      </c>
      <c r="C1661" s="148" t="s">
        <v>1326</v>
      </c>
      <c r="D1661" s="148">
        <v>4</v>
      </c>
      <c r="E1661" s="147">
        <v>0.5</v>
      </c>
      <c r="F1661" s="139"/>
    </row>
    <row r="1662" spans="1:6" ht="15.75" x14ac:dyDescent="0.25">
      <c r="A1662" s="139">
        <f t="shared" si="26"/>
        <v>1653</v>
      </c>
      <c r="B1662" s="139" t="s">
        <v>1323</v>
      </c>
      <c r="C1662" s="148" t="s">
        <v>1327</v>
      </c>
      <c r="D1662" s="148">
        <v>6</v>
      </c>
      <c r="E1662" s="147">
        <v>0.5</v>
      </c>
      <c r="F1662" s="139"/>
    </row>
    <row r="1663" spans="1:6" ht="15.75" x14ac:dyDescent="0.25">
      <c r="A1663" s="139">
        <f t="shared" si="26"/>
        <v>1654</v>
      </c>
      <c r="B1663" s="139" t="s">
        <v>1323</v>
      </c>
      <c r="C1663" s="148" t="s">
        <v>1328</v>
      </c>
      <c r="D1663" s="148">
        <v>16</v>
      </c>
      <c r="E1663" s="147">
        <v>0.5</v>
      </c>
      <c r="F1663" s="139"/>
    </row>
    <row r="1664" spans="1:6" ht="15.75" x14ac:dyDescent="0.25">
      <c r="A1664" s="139">
        <f t="shared" si="26"/>
        <v>1655</v>
      </c>
      <c r="B1664" s="139" t="s">
        <v>1323</v>
      </c>
      <c r="C1664" s="148" t="s">
        <v>1329</v>
      </c>
      <c r="D1664" s="148">
        <v>25</v>
      </c>
      <c r="E1664" s="147">
        <v>0.5</v>
      </c>
      <c r="F1664" s="139"/>
    </row>
    <row r="1665" spans="1:6" ht="15.75" x14ac:dyDescent="0.25">
      <c r="A1665" s="139">
        <f t="shared" si="26"/>
        <v>1656</v>
      </c>
      <c r="B1665" s="139" t="s">
        <v>1323</v>
      </c>
      <c r="C1665" s="148" t="s">
        <v>1297</v>
      </c>
      <c r="D1665" s="148">
        <v>2</v>
      </c>
      <c r="E1665" s="147">
        <v>0.75</v>
      </c>
      <c r="F1665" s="139"/>
    </row>
    <row r="1666" spans="1:6" ht="15.75" x14ac:dyDescent="0.25">
      <c r="A1666" s="139">
        <f t="shared" si="26"/>
        <v>1657</v>
      </c>
      <c r="B1666" s="139" t="s">
        <v>1323</v>
      </c>
      <c r="C1666" s="148" t="s">
        <v>1298</v>
      </c>
      <c r="D1666" s="148">
        <v>3</v>
      </c>
      <c r="E1666" s="147">
        <v>0.75</v>
      </c>
      <c r="F1666" s="139"/>
    </row>
    <row r="1667" spans="1:6" ht="15.75" x14ac:dyDescent="0.25">
      <c r="A1667" s="139">
        <f t="shared" si="26"/>
        <v>1658</v>
      </c>
      <c r="B1667" s="139" t="s">
        <v>1323</v>
      </c>
      <c r="C1667" s="148" t="s">
        <v>1299</v>
      </c>
      <c r="D1667" s="148">
        <v>4</v>
      </c>
      <c r="E1667" s="147">
        <v>0.75</v>
      </c>
      <c r="F1667" s="139"/>
    </row>
    <row r="1668" spans="1:6" ht="15.75" x14ac:dyDescent="0.25">
      <c r="A1668" s="139">
        <f t="shared" si="26"/>
        <v>1659</v>
      </c>
      <c r="B1668" s="139" t="s">
        <v>1323</v>
      </c>
      <c r="C1668" s="148" t="s">
        <v>1330</v>
      </c>
      <c r="D1668" s="148">
        <v>6</v>
      </c>
      <c r="E1668" s="147">
        <v>0.75</v>
      </c>
      <c r="F1668" s="139"/>
    </row>
    <row r="1669" spans="1:6" ht="15.75" x14ac:dyDescent="0.25">
      <c r="A1669" s="139">
        <f t="shared" si="26"/>
        <v>1660</v>
      </c>
      <c r="B1669" s="139" t="s">
        <v>1323</v>
      </c>
      <c r="C1669" s="148" t="s">
        <v>1331</v>
      </c>
      <c r="D1669" s="148">
        <v>16</v>
      </c>
      <c r="E1669" s="147">
        <v>0.75</v>
      </c>
      <c r="F1669" s="139"/>
    </row>
    <row r="1670" spans="1:6" ht="15.75" x14ac:dyDescent="0.25">
      <c r="A1670" s="139">
        <f t="shared" si="26"/>
        <v>1661</v>
      </c>
      <c r="B1670" s="139" t="s">
        <v>1323</v>
      </c>
      <c r="C1670" s="148" t="s">
        <v>1332</v>
      </c>
      <c r="D1670" s="148">
        <v>20</v>
      </c>
      <c r="E1670" s="147">
        <v>0.75</v>
      </c>
      <c r="F1670" s="139"/>
    </row>
    <row r="1671" spans="1:6" x14ac:dyDescent="0.3">
      <c r="A1671" s="139">
        <f t="shared" si="26"/>
        <v>1662</v>
      </c>
      <c r="B1671" s="139" t="s">
        <v>1333</v>
      </c>
      <c r="C1671" s="148" t="s">
        <v>1324</v>
      </c>
      <c r="D1671" s="148">
        <v>2</v>
      </c>
      <c r="E1671" s="147">
        <v>0.5</v>
      </c>
      <c r="F1671" s="139"/>
    </row>
    <row r="1672" spans="1:6" x14ac:dyDescent="0.3">
      <c r="A1672" s="139">
        <f t="shared" si="26"/>
        <v>1663</v>
      </c>
      <c r="B1672" s="139" t="s">
        <v>1333</v>
      </c>
      <c r="C1672" s="148" t="s">
        <v>1325</v>
      </c>
      <c r="D1672" s="148">
        <v>3</v>
      </c>
      <c r="E1672" s="147">
        <v>0.5</v>
      </c>
      <c r="F1672" s="139"/>
    </row>
    <row r="1673" spans="1:6" x14ac:dyDescent="0.3">
      <c r="A1673" s="139">
        <f t="shared" si="26"/>
        <v>1664</v>
      </c>
      <c r="B1673" s="139" t="s">
        <v>1333</v>
      </c>
      <c r="C1673" s="148" t="s">
        <v>1326</v>
      </c>
      <c r="D1673" s="148">
        <v>4</v>
      </c>
      <c r="E1673" s="147">
        <v>0.5</v>
      </c>
      <c r="F1673" s="139"/>
    </row>
    <row r="1674" spans="1:6" x14ac:dyDescent="0.3">
      <c r="A1674" s="139">
        <f t="shared" si="26"/>
        <v>1665</v>
      </c>
      <c r="B1674" s="139" t="s">
        <v>1333</v>
      </c>
      <c r="C1674" s="148" t="s">
        <v>1327</v>
      </c>
      <c r="D1674" s="148">
        <v>6</v>
      </c>
      <c r="E1674" s="147">
        <v>0.5</v>
      </c>
      <c r="F1674" s="139"/>
    </row>
    <row r="1675" spans="1:6" x14ac:dyDescent="0.3">
      <c r="A1675" s="139">
        <f t="shared" si="26"/>
        <v>1666</v>
      </c>
      <c r="B1675" s="139" t="s">
        <v>1333</v>
      </c>
      <c r="C1675" s="148" t="s">
        <v>1328</v>
      </c>
      <c r="D1675" s="148">
        <v>16</v>
      </c>
      <c r="E1675" s="147">
        <v>0.5</v>
      </c>
      <c r="F1675" s="139"/>
    </row>
    <row r="1676" spans="1:6" x14ac:dyDescent="0.3">
      <c r="A1676" s="139">
        <f t="shared" si="26"/>
        <v>1667</v>
      </c>
      <c r="B1676" s="139" t="s">
        <v>1333</v>
      </c>
      <c r="C1676" s="148" t="s">
        <v>1329</v>
      </c>
      <c r="D1676" s="148">
        <v>25</v>
      </c>
      <c r="E1676" s="147">
        <v>0.5</v>
      </c>
      <c r="F1676" s="139"/>
    </row>
    <row r="1677" spans="1:6" x14ac:dyDescent="0.3">
      <c r="A1677" s="139">
        <f t="shared" si="26"/>
        <v>1668</v>
      </c>
      <c r="B1677" s="139" t="s">
        <v>1333</v>
      </c>
      <c r="C1677" s="148" t="s">
        <v>1297</v>
      </c>
      <c r="D1677" s="148">
        <v>2</v>
      </c>
      <c r="E1677" s="147">
        <v>0.75</v>
      </c>
      <c r="F1677" s="139"/>
    </row>
    <row r="1678" spans="1:6" x14ac:dyDescent="0.3">
      <c r="A1678" s="139">
        <f t="shared" si="26"/>
        <v>1669</v>
      </c>
      <c r="B1678" s="139" t="s">
        <v>1333</v>
      </c>
      <c r="C1678" s="148" t="s">
        <v>1298</v>
      </c>
      <c r="D1678" s="148">
        <v>3</v>
      </c>
      <c r="E1678" s="147">
        <v>0.75</v>
      </c>
      <c r="F1678" s="139"/>
    </row>
    <row r="1679" spans="1:6" x14ac:dyDescent="0.3">
      <c r="A1679" s="139">
        <f t="shared" si="26"/>
        <v>1670</v>
      </c>
      <c r="B1679" s="139" t="s">
        <v>1333</v>
      </c>
      <c r="C1679" s="148" t="s">
        <v>1299</v>
      </c>
      <c r="D1679" s="148">
        <v>4</v>
      </c>
      <c r="E1679" s="147">
        <v>0.75</v>
      </c>
      <c r="F1679" s="139"/>
    </row>
    <row r="1680" spans="1:6" x14ac:dyDescent="0.3">
      <c r="A1680" s="139">
        <f t="shared" si="26"/>
        <v>1671</v>
      </c>
      <c r="B1680" s="139" t="s">
        <v>1333</v>
      </c>
      <c r="C1680" s="148" t="s">
        <v>1330</v>
      </c>
      <c r="D1680" s="148">
        <v>6</v>
      </c>
      <c r="E1680" s="147">
        <v>0.75</v>
      </c>
      <c r="F1680" s="139"/>
    </row>
    <row r="1681" spans="1:6" x14ac:dyDescent="0.3">
      <c r="A1681" s="139">
        <f t="shared" si="26"/>
        <v>1672</v>
      </c>
      <c r="B1681" s="139" t="s">
        <v>1333</v>
      </c>
      <c r="C1681" s="148" t="s">
        <v>1331</v>
      </c>
      <c r="D1681" s="148">
        <v>16</v>
      </c>
      <c r="E1681" s="147">
        <v>0.75</v>
      </c>
      <c r="F1681" s="139"/>
    </row>
    <row r="1682" spans="1:6" x14ac:dyDescent="0.3">
      <c r="A1682" s="139">
        <f t="shared" si="26"/>
        <v>1673</v>
      </c>
      <c r="B1682" s="139" t="s">
        <v>1333</v>
      </c>
      <c r="C1682" s="148" t="s">
        <v>1332</v>
      </c>
      <c r="D1682" s="148">
        <v>20</v>
      </c>
      <c r="E1682" s="147">
        <v>0.75</v>
      </c>
      <c r="F1682" s="139"/>
    </row>
    <row r="1683" spans="1:6" ht="15.75" x14ac:dyDescent="0.25">
      <c r="A1683" s="139">
        <f t="shared" si="26"/>
        <v>1674</v>
      </c>
      <c r="B1683" s="139" t="s">
        <v>1323</v>
      </c>
      <c r="C1683" s="148" t="s">
        <v>1287</v>
      </c>
      <c r="D1683" s="148">
        <v>2</v>
      </c>
      <c r="E1683" s="147">
        <v>1</v>
      </c>
      <c r="F1683" s="139"/>
    </row>
    <row r="1684" spans="1:6" ht="15.75" x14ac:dyDescent="0.25">
      <c r="A1684" s="139">
        <f t="shared" si="26"/>
        <v>1675</v>
      </c>
      <c r="B1684" s="139" t="s">
        <v>1323</v>
      </c>
      <c r="C1684" s="148" t="s">
        <v>1288</v>
      </c>
      <c r="D1684" s="148">
        <v>3</v>
      </c>
      <c r="E1684" s="147">
        <v>1</v>
      </c>
      <c r="F1684" s="139"/>
    </row>
    <row r="1685" spans="1:6" ht="15.75" x14ac:dyDescent="0.25">
      <c r="A1685" s="139">
        <f t="shared" si="26"/>
        <v>1676</v>
      </c>
      <c r="B1685" s="139" t="s">
        <v>1323</v>
      </c>
      <c r="C1685" s="148" t="s">
        <v>1289</v>
      </c>
      <c r="D1685" s="148">
        <v>4</v>
      </c>
      <c r="E1685" s="147">
        <v>1</v>
      </c>
      <c r="F1685" s="139"/>
    </row>
    <row r="1686" spans="1:6" ht="15.75" x14ac:dyDescent="0.25">
      <c r="A1686" s="139">
        <f t="shared" si="26"/>
        <v>1677</v>
      </c>
      <c r="B1686" s="139" t="s">
        <v>1323</v>
      </c>
      <c r="C1686" s="148" t="s">
        <v>1291</v>
      </c>
      <c r="D1686" s="148">
        <v>5</v>
      </c>
      <c r="E1686" s="147">
        <v>1</v>
      </c>
      <c r="F1686" s="139"/>
    </row>
    <row r="1687" spans="1:6" ht="15.75" x14ac:dyDescent="0.25">
      <c r="A1687" s="139">
        <f t="shared" si="26"/>
        <v>1678</v>
      </c>
      <c r="B1687" s="139" t="s">
        <v>1323</v>
      </c>
      <c r="C1687" s="148" t="s">
        <v>1334</v>
      </c>
      <c r="D1687" s="148">
        <v>6</v>
      </c>
      <c r="E1687" s="147">
        <v>1</v>
      </c>
      <c r="F1687" s="139"/>
    </row>
    <row r="1688" spans="1:6" ht="15.75" x14ac:dyDescent="0.25">
      <c r="A1688" s="139">
        <f t="shared" si="26"/>
        <v>1679</v>
      </c>
      <c r="B1688" s="139" t="s">
        <v>1323</v>
      </c>
      <c r="C1688" s="148" t="s">
        <v>1335</v>
      </c>
      <c r="D1688" s="148">
        <v>7</v>
      </c>
      <c r="E1688" s="147">
        <v>1</v>
      </c>
      <c r="F1688" s="139"/>
    </row>
    <row r="1689" spans="1:6" ht="15.75" x14ac:dyDescent="0.25">
      <c r="A1689" s="139">
        <f t="shared" si="26"/>
        <v>1680</v>
      </c>
      <c r="B1689" s="139" t="s">
        <v>1323</v>
      </c>
      <c r="C1689" s="148" t="s">
        <v>1336</v>
      </c>
      <c r="D1689" s="148">
        <v>8</v>
      </c>
      <c r="E1689" s="147">
        <v>1</v>
      </c>
      <c r="F1689" s="139"/>
    </row>
    <row r="1690" spans="1:6" ht="15.75" x14ac:dyDescent="0.25">
      <c r="A1690" s="139">
        <f t="shared" si="26"/>
        <v>1681</v>
      </c>
      <c r="B1690" s="139" t="s">
        <v>1323</v>
      </c>
      <c r="C1690" s="148" t="s">
        <v>1337</v>
      </c>
      <c r="D1690" s="148">
        <v>10</v>
      </c>
      <c r="E1690" s="147">
        <v>1</v>
      </c>
      <c r="F1690" s="139"/>
    </row>
    <row r="1691" spans="1:6" ht="15.75" x14ac:dyDescent="0.25">
      <c r="A1691" s="139">
        <f t="shared" si="26"/>
        <v>1682</v>
      </c>
      <c r="B1691" s="139" t="s">
        <v>1323</v>
      </c>
      <c r="C1691" s="148" t="s">
        <v>1338</v>
      </c>
      <c r="D1691" s="148">
        <v>12</v>
      </c>
      <c r="E1691" s="147">
        <v>1</v>
      </c>
      <c r="F1691" s="139"/>
    </row>
    <row r="1692" spans="1:6" ht="15.75" x14ac:dyDescent="0.25">
      <c r="A1692" s="139">
        <f t="shared" si="26"/>
        <v>1683</v>
      </c>
      <c r="B1692" s="139" t="s">
        <v>1323</v>
      </c>
      <c r="C1692" s="148" t="s">
        <v>1339</v>
      </c>
      <c r="D1692" s="148">
        <v>14</v>
      </c>
      <c r="E1692" s="147">
        <v>1</v>
      </c>
      <c r="F1692" s="139"/>
    </row>
    <row r="1693" spans="1:6" ht="15.75" x14ac:dyDescent="0.25">
      <c r="A1693" s="139">
        <f t="shared" si="26"/>
        <v>1684</v>
      </c>
      <c r="B1693" s="139" t="s">
        <v>1323</v>
      </c>
      <c r="C1693" s="148" t="s">
        <v>1340</v>
      </c>
      <c r="D1693" s="148">
        <v>16</v>
      </c>
      <c r="E1693" s="147">
        <v>1</v>
      </c>
      <c r="F1693" s="139"/>
    </row>
    <row r="1694" spans="1:6" ht="15.75" x14ac:dyDescent="0.25">
      <c r="A1694" s="139">
        <f t="shared" si="26"/>
        <v>1685</v>
      </c>
      <c r="B1694" s="139" t="s">
        <v>1323</v>
      </c>
      <c r="C1694" s="148" t="s">
        <v>1341</v>
      </c>
      <c r="D1694" s="148">
        <v>19</v>
      </c>
      <c r="E1694" s="147">
        <v>1</v>
      </c>
      <c r="F1694" s="139"/>
    </row>
    <row r="1695" spans="1:6" ht="15.75" x14ac:dyDescent="0.25">
      <c r="A1695" s="139">
        <f t="shared" si="26"/>
        <v>1686</v>
      </c>
      <c r="B1695" s="139" t="s">
        <v>1323</v>
      </c>
      <c r="C1695" s="148" t="s">
        <v>1342</v>
      </c>
      <c r="D1695" s="148">
        <v>24</v>
      </c>
      <c r="E1695" s="147">
        <v>1</v>
      </c>
      <c r="F1695" s="139"/>
    </row>
    <row r="1696" spans="1:6" ht="15.75" x14ac:dyDescent="0.25">
      <c r="A1696" s="139">
        <f t="shared" si="26"/>
        <v>1687</v>
      </c>
      <c r="B1696" s="139" t="s">
        <v>1323</v>
      </c>
      <c r="C1696" s="148" t="s">
        <v>1343</v>
      </c>
      <c r="D1696" s="148">
        <v>27</v>
      </c>
      <c r="E1696" s="147">
        <v>1</v>
      </c>
      <c r="F1696" s="139"/>
    </row>
    <row r="1697" spans="1:6" ht="15.75" x14ac:dyDescent="0.25">
      <c r="A1697" s="139">
        <f t="shared" si="26"/>
        <v>1688</v>
      </c>
      <c r="B1697" s="139" t="s">
        <v>1323</v>
      </c>
      <c r="C1697" s="148" t="s">
        <v>1344</v>
      </c>
      <c r="D1697" s="148">
        <v>37</v>
      </c>
      <c r="E1697" s="147">
        <v>1</v>
      </c>
      <c r="F1697" s="139"/>
    </row>
    <row r="1698" spans="1:6" ht="15.75" x14ac:dyDescent="0.25">
      <c r="A1698" s="139">
        <f t="shared" si="26"/>
        <v>1689</v>
      </c>
      <c r="B1698" s="139" t="s">
        <v>1323</v>
      </c>
      <c r="C1698" s="148" t="s">
        <v>1177</v>
      </c>
      <c r="D1698" s="148">
        <v>2</v>
      </c>
      <c r="E1698" s="147">
        <v>1.5</v>
      </c>
      <c r="F1698" s="139"/>
    </row>
    <row r="1699" spans="1:6" ht="15.75" x14ac:dyDescent="0.25">
      <c r="A1699" s="139">
        <f t="shared" si="26"/>
        <v>1690</v>
      </c>
      <c r="B1699" s="139" t="s">
        <v>1323</v>
      </c>
      <c r="C1699" s="148" t="s">
        <v>1184</v>
      </c>
      <c r="D1699" s="148">
        <v>3</v>
      </c>
      <c r="E1699" s="147">
        <v>1.5</v>
      </c>
      <c r="F1699" s="139"/>
    </row>
    <row r="1700" spans="1:6" ht="15.75" x14ac:dyDescent="0.25">
      <c r="A1700" s="139">
        <f t="shared" si="26"/>
        <v>1691</v>
      </c>
      <c r="B1700" s="139" t="s">
        <v>1323</v>
      </c>
      <c r="C1700" s="148" t="s">
        <v>1201</v>
      </c>
      <c r="D1700" s="148">
        <v>4</v>
      </c>
      <c r="E1700" s="147">
        <v>1.5</v>
      </c>
      <c r="F1700" s="139"/>
    </row>
    <row r="1701" spans="1:6" ht="15.75" x14ac:dyDescent="0.25">
      <c r="A1701" s="139">
        <f t="shared" si="26"/>
        <v>1692</v>
      </c>
      <c r="B1701" s="139" t="s">
        <v>1323</v>
      </c>
      <c r="C1701" s="148" t="s">
        <v>1216</v>
      </c>
      <c r="D1701" s="148">
        <v>5</v>
      </c>
      <c r="E1701" s="147">
        <v>1.5</v>
      </c>
      <c r="F1701" s="139"/>
    </row>
    <row r="1702" spans="1:6" ht="15.75" x14ac:dyDescent="0.25">
      <c r="A1702" s="139">
        <f t="shared" si="26"/>
        <v>1693</v>
      </c>
      <c r="B1702" s="139" t="s">
        <v>1323</v>
      </c>
      <c r="C1702" s="148" t="s">
        <v>1292</v>
      </c>
      <c r="D1702" s="148">
        <v>6</v>
      </c>
      <c r="E1702" s="147">
        <v>1.5</v>
      </c>
      <c r="F1702" s="139"/>
    </row>
    <row r="1703" spans="1:6" ht="15.75" x14ac:dyDescent="0.25">
      <c r="A1703" s="139">
        <f t="shared" si="26"/>
        <v>1694</v>
      </c>
      <c r="B1703" s="139" t="s">
        <v>1323</v>
      </c>
      <c r="C1703" s="148" t="s">
        <v>1222</v>
      </c>
      <c r="D1703" s="148">
        <v>7</v>
      </c>
      <c r="E1703" s="147">
        <v>1.5</v>
      </c>
      <c r="F1703" s="139"/>
    </row>
    <row r="1704" spans="1:6" ht="15.75" x14ac:dyDescent="0.25">
      <c r="A1704" s="139">
        <f t="shared" si="26"/>
        <v>1695</v>
      </c>
      <c r="B1704" s="139" t="s">
        <v>1323</v>
      </c>
      <c r="C1704" s="148" t="s">
        <v>1345</v>
      </c>
      <c r="D1704" s="148">
        <v>8</v>
      </c>
      <c r="E1704" s="147">
        <v>1.5</v>
      </c>
      <c r="F1704" s="139"/>
    </row>
    <row r="1705" spans="1:6" ht="15.75" x14ac:dyDescent="0.25">
      <c r="A1705" s="139">
        <f t="shared" si="26"/>
        <v>1696</v>
      </c>
      <c r="B1705" s="139" t="s">
        <v>1323</v>
      </c>
      <c r="C1705" s="148" t="s">
        <v>1223</v>
      </c>
      <c r="D1705" s="148">
        <v>10</v>
      </c>
      <c r="E1705" s="147">
        <v>1.5</v>
      </c>
      <c r="F1705" s="139"/>
    </row>
    <row r="1706" spans="1:6" ht="15.75" x14ac:dyDescent="0.25">
      <c r="A1706" s="139">
        <f t="shared" si="26"/>
        <v>1697</v>
      </c>
      <c r="B1706" s="139" t="s">
        <v>1323</v>
      </c>
      <c r="C1706" s="148" t="s">
        <v>1224</v>
      </c>
      <c r="D1706" s="148">
        <v>12</v>
      </c>
      <c r="E1706" s="147">
        <v>1.5</v>
      </c>
      <c r="F1706" s="139"/>
    </row>
    <row r="1707" spans="1:6" ht="15.75" x14ac:dyDescent="0.25">
      <c r="A1707" s="139">
        <f t="shared" si="26"/>
        <v>1698</v>
      </c>
      <c r="B1707" s="139" t="s">
        <v>1323</v>
      </c>
      <c r="C1707" s="148" t="s">
        <v>1225</v>
      </c>
      <c r="D1707" s="148">
        <v>14</v>
      </c>
      <c r="E1707" s="147">
        <v>1.5</v>
      </c>
      <c r="F1707" s="139"/>
    </row>
    <row r="1708" spans="1:6" ht="15.75" x14ac:dyDescent="0.25">
      <c r="A1708" s="139">
        <f t="shared" si="26"/>
        <v>1699</v>
      </c>
      <c r="B1708" s="139" t="s">
        <v>1323</v>
      </c>
      <c r="C1708" s="148" t="s">
        <v>1346</v>
      </c>
      <c r="D1708" s="148">
        <v>16</v>
      </c>
      <c r="E1708" s="147">
        <v>1.5</v>
      </c>
      <c r="F1708" s="139"/>
    </row>
    <row r="1709" spans="1:6" ht="15.75" x14ac:dyDescent="0.25">
      <c r="A1709" s="139">
        <f t="shared" si="26"/>
        <v>1700</v>
      </c>
      <c r="B1709" s="139" t="s">
        <v>1323</v>
      </c>
      <c r="C1709" s="148" t="s">
        <v>1226</v>
      </c>
      <c r="D1709" s="148">
        <v>19</v>
      </c>
      <c r="E1709" s="147">
        <v>1.5</v>
      </c>
      <c r="F1709" s="139"/>
    </row>
    <row r="1710" spans="1:6" ht="15.75" x14ac:dyDescent="0.25">
      <c r="A1710" s="139">
        <f t="shared" si="26"/>
        <v>1701</v>
      </c>
      <c r="B1710" s="139" t="s">
        <v>1323</v>
      </c>
      <c r="C1710" s="148" t="s">
        <v>1227</v>
      </c>
      <c r="D1710" s="148">
        <v>24</v>
      </c>
      <c r="E1710" s="147">
        <v>1.5</v>
      </c>
      <c r="F1710" s="139"/>
    </row>
    <row r="1711" spans="1:6" ht="15.75" x14ac:dyDescent="0.25">
      <c r="A1711" s="139">
        <f t="shared" si="26"/>
        <v>1702</v>
      </c>
      <c r="B1711" s="139" t="s">
        <v>1323</v>
      </c>
      <c r="C1711" s="148" t="s">
        <v>1347</v>
      </c>
      <c r="D1711" s="148">
        <v>27</v>
      </c>
      <c r="E1711" s="147">
        <v>1.5</v>
      </c>
      <c r="F1711" s="139"/>
    </row>
    <row r="1712" spans="1:6" ht="15.75" x14ac:dyDescent="0.25">
      <c r="A1712" s="139">
        <f t="shared" si="26"/>
        <v>1703</v>
      </c>
      <c r="B1712" s="139" t="s">
        <v>1323</v>
      </c>
      <c r="C1712" s="148" t="s">
        <v>1348</v>
      </c>
      <c r="D1712" s="148">
        <v>37</v>
      </c>
      <c r="E1712" s="147">
        <v>1.5</v>
      </c>
      <c r="F1712" s="139"/>
    </row>
    <row r="1713" spans="1:6" ht="15.75" x14ac:dyDescent="0.25">
      <c r="A1713" s="139">
        <f t="shared" si="26"/>
        <v>1704</v>
      </c>
      <c r="B1713" s="139" t="s">
        <v>1349</v>
      </c>
      <c r="C1713" s="148" t="s">
        <v>1325</v>
      </c>
      <c r="D1713" s="148">
        <v>3</v>
      </c>
      <c r="E1713" s="147">
        <v>0.5</v>
      </c>
      <c r="F1713" s="139"/>
    </row>
    <row r="1714" spans="1:6" ht="15.75" x14ac:dyDescent="0.25">
      <c r="A1714" s="139">
        <f t="shared" si="26"/>
        <v>1705</v>
      </c>
      <c r="B1714" s="139" t="s">
        <v>1349</v>
      </c>
      <c r="C1714" s="148" t="s">
        <v>1350</v>
      </c>
      <c r="D1714" s="148">
        <v>4</v>
      </c>
      <c r="E1714" s="147">
        <v>0.5</v>
      </c>
      <c r="F1714" s="139"/>
    </row>
    <row r="1715" spans="1:6" ht="15.75" x14ac:dyDescent="0.25">
      <c r="A1715" s="139">
        <f t="shared" si="26"/>
        <v>1706</v>
      </c>
      <c r="B1715" s="139" t="s">
        <v>1349</v>
      </c>
      <c r="C1715" s="148" t="s">
        <v>1351</v>
      </c>
      <c r="D1715" s="148">
        <v>5</v>
      </c>
      <c r="E1715" s="147">
        <v>0.5</v>
      </c>
      <c r="F1715" s="139"/>
    </row>
    <row r="1716" spans="1:6" ht="15.75" x14ac:dyDescent="0.25">
      <c r="A1716" s="139">
        <f t="shared" si="26"/>
        <v>1707</v>
      </c>
      <c r="B1716" s="139" t="s">
        <v>1349</v>
      </c>
      <c r="C1716" s="148" t="s">
        <v>1352</v>
      </c>
      <c r="D1716" s="148">
        <v>6</v>
      </c>
      <c r="E1716" s="147">
        <v>0.5</v>
      </c>
      <c r="F1716" s="139"/>
    </row>
    <row r="1717" spans="1:6" ht="15.75" x14ac:dyDescent="0.25">
      <c r="A1717" s="139">
        <f t="shared" si="26"/>
        <v>1708</v>
      </c>
      <c r="B1717" s="139" t="s">
        <v>1349</v>
      </c>
      <c r="C1717" s="148" t="s">
        <v>1298</v>
      </c>
      <c r="D1717" s="148">
        <v>7</v>
      </c>
      <c r="E1717" s="147">
        <v>0.75</v>
      </c>
      <c r="F1717" s="139"/>
    </row>
    <row r="1718" spans="1:6" ht="15.75" x14ac:dyDescent="0.25">
      <c r="A1718" s="139">
        <f t="shared" si="26"/>
        <v>1709</v>
      </c>
      <c r="B1718" s="139" t="s">
        <v>1349</v>
      </c>
      <c r="C1718" s="148" t="s">
        <v>1300</v>
      </c>
      <c r="D1718" s="148">
        <v>8</v>
      </c>
      <c r="E1718" s="147">
        <v>0.75</v>
      </c>
      <c r="F1718" s="139"/>
    </row>
    <row r="1719" spans="1:6" ht="15.75" x14ac:dyDescent="0.25">
      <c r="A1719" s="139">
        <f t="shared" si="26"/>
        <v>1710</v>
      </c>
      <c r="B1719" s="139" t="s">
        <v>1349</v>
      </c>
      <c r="C1719" s="148" t="s">
        <v>1353</v>
      </c>
      <c r="D1719" s="148">
        <v>10</v>
      </c>
      <c r="E1719" s="147">
        <v>0.75</v>
      </c>
      <c r="F1719" s="139"/>
    </row>
    <row r="1720" spans="1:6" ht="15.75" x14ac:dyDescent="0.25">
      <c r="A1720" s="139">
        <f t="shared" si="26"/>
        <v>1711</v>
      </c>
      <c r="B1720" s="139" t="s">
        <v>1349</v>
      </c>
      <c r="C1720" s="148" t="s">
        <v>1354</v>
      </c>
      <c r="D1720" s="148">
        <v>12</v>
      </c>
      <c r="E1720" s="147">
        <v>0.75</v>
      </c>
      <c r="F1720" s="139"/>
    </row>
    <row r="1721" spans="1:6" ht="15.75" x14ac:dyDescent="0.25">
      <c r="A1721" s="139">
        <f t="shared" si="26"/>
        <v>1712</v>
      </c>
      <c r="B1721" s="139" t="s">
        <v>1349</v>
      </c>
      <c r="C1721" s="148" t="s">
        <v>1355</v>
      </c>
      <c r="D1721" s="148">
        <v>3</v>
      </c>
      <c r="E1721" s="147">
        <v>1</v>
      </c>
      <c r="F1721" s="139"/>
    </row>
    <row r="1722" spans="1:6" ht="15.75" x14ac:dyDescent="0.25">
      <c r="A1722" s="139">
        <f t="shared" si="26"/>
        <v>1713</v>
      </c>
      <c r="B1722" s="139" t="s">
        <v>1349</v>
      </c>
      <c r="C1722" s="148" t="s">
        <v>1356</v>
      </c>
      <c r="D1722" s="148">
        <v>4</v>
      </c>
      <c r="E1722" s="147">
        <v>1</v>
      </c>
      <c r="F1722" s="139"/>
    </row>
    <row r="1723" spans="1:6" ht="15.75" x14ac:dyDescent="0.25">
      <c r="A1723" s="139">
        <f t="shared" ref="A1723:A1741" si="27">A1722+1</f>
        <v>1714</v>
      </c>
      <c r="B1723" s="139" t="s">
        <v>1349</v>
      </c>
      <c r="C1723" s="148" t="s">
        <v>1184</v>
      </c>
      <c r="D1723" s="148">
        <v>5</v>
      </c>
      <c r="E1723" s="147">
        <v>1.5</v>
      </c>
      <c r="F1723" s="139"/>
    </row>
    <row r="1724" spans="1:6" ht="15.75" x14ac:dyDescent="0.25">
      <c r="A1724" s="139">
        <f t="shared" si="27"/>
        <v>1715</v>
      </c>
      <c r="B1724" s="139" t="s">
        <v>1349</v>
      </c>
      <c r="C1724" s="148" t="s">
        <v>1201</v>
      </c>
      <c r="D1724" s="148">
        <v>6</v>
      </c>
      <c r="E1724" s="147">
        <v>1.5</v>
      </c>
      <c r="F1724" s="139"/>
    </row>
    <row r="1725" spans="1:6" ht="15.75" x14ac:dyDescent="0.25">
      <c r="A1725" s="139">
        <f t="shared" si="27"/>
        <v>1716</v>
      </c>
      <c r="B1725" s="139" t="s">
        <v>1357</v>
      </c>
      <c r="C1725" s="148" t="s">
        <v>1325</v>
      </c>
      <c r="D1725" s="148">
        <v>7</v>
      </c>
      <c r="E1725" s="147">
        <v>0.5</v>
      </c>
      <c r="F1725" s="139"/>
    </row>
    <row r="1726" spans="1:6" ht="15.75" x14ac:dyDescent="0.25">
      <c r="A1726" s="139">
        <f t="shared" si="27"/>
        <v>1717</v>
      </c>
      <c r="B1726" s="139" t="s">
        <v>1357</v>
      </c>
      <c r="C1726" s="148" t="s">
        <v>1350</v>
      </c>
      <c r="D1726" s="148">
        <v>8</v>
      </c>
      <c r="E1726" s="147">
        <v>0.5</v>
      </c>
      <c r="F1726" s="139"/>
    </row>
    <row r="1727" spans="1:6" ht="15.75" x14ac:dyDescent="0.25">
      <c r="A1727" s="139">
        <f t="shared" si="27"/>
        <v>1718</v>
      </c>
      <c r="B1727" s="139" t="s">
        <v>1357</v>
      </c>
      <c r="C1727" s="148" t="s">
        <v>1351</v>
      </c>
      <c r="D1727" s="148">
        <v>10</v>
      </c>
      <c r="E1727" s="147">
        <v>0.5</v>
      </c>
      <c r="F1727" s="139"/>
    </row>
    <row r="1728" spans="1:6" ht="15.75" x14ac:dyDescent="0.25">
      <c r="A1728" s="139">
        <f t="shared" si="27"/>
        <v>1719</v>
      </c>
      <c r="B1728" s="139" t="s">
        <v>1357</v>
      </c>
      <c r="C1728" s="148" t="s">
        <v>1352</v>
      </c>
      <c r="D1728" s="148">
        <v>12</v>
      </c>
      <c r="E1728" s="147">
        <v>0.5</v>
      </c>
      <c r="F1728" s="139"/>
    </row>
    <row r="1729" spans="1:6" ht="15.75" x14ac:dyDescent="0.25">
      <c r="A1729" s="139">
        <f t="shared" si="27"/>
        <v>1720</v>
      </c>
      <c r="B1729" s="139" t="s">
        <v>1357</v>
      </c>
      <c r="C1729" s="148" t="s">
        <v>1298</v>
      </c>
      <c r="D1729" s="148">
        <v>3</v>
      </c>
      <c r="E1729" s="147">
        <v>0.75</v>
      </c>
      <c r="F1729" s="139"/>
    </row>
    <row r="1730" spans="1:6" ht="15.75" x14ac:dyDescent="0.25">
      <c r="A1730" s="139">
        <f t="shared" si="27"/>
        <v>1721</v>
      </c>
      <c r="B1730" s="139" t="s">
        <v>1357</v>
      </c>
      <c r="C1730" s="148" t="s">
        <v>1300</v>
      </c>
      <c r="D1730" s="148">
        <v>5</v>
      </c>
      <c r="E1730" s="147">
        <v>0.75</v>
      </c>
      <c r="F1730" s="139"/>
    </row>
    <row r="1731" spans="1:6" ht="15.75" x14ac:dyDescent="0.25">
      <c r="A1731" s="139">
        <f t="shared" si="27"/>
        <v>1722</v>
      </c>
      <c r="B1731" s="139" t="s">
        <v>1357</v>
      </c>
      <c r="C1731" s="148" t="s">
        <v>1353</v>
      </c>
      <c r="D1731" s="148">
        <v>7</v>
      </c>
      <c r="E1731" s="147">
        <v>0.75</v>
      </c>
      <c r="F1731" s="139"/>
    </row>
    <row r="1732" spans="1:6" ht="15.75" x14ac:dyDescent="0.25">
      <c r="A1732" s="139">
        <f t="shared" si="27"/>
        <v>1723</v>
      </c>
      <c r="B1732" s="139" t="s">
        <v>1357</v>
      </c>
      <c r="C1732" s="148" t="s">
        <v>1354</v>
      </c>
      <c r="D1732" s="148">
        <v>12</v>
      </c>
      <c r="E1732" s="147">
        <v>0.75</v>
      </c>
      <c r="F1732" s="139"/>
    </row>
    <row r="1733" spans="1:6" ht="15.75" x14ac:dyDescent="0.25">
      <c r="A1733" s="139">
        <f t="shared" si="27"/>
        <v>1724</v>
      </c>
      <c r="B1733" s="139" t="s">
        <v>1357</v>
      </c>
      <c r="C1733" s="148" t="s">
        <v>1355</v>
      </c>
      <c r="D1733" s="148">
        <v>3</v>
      </c>
      <c r="E1733" s="147">
        <v>1</v>
      </c>
      <c r="F1733" s="139"/>
    </row>
    <row r="1734" spans="1:6" ht="15.75" x14ac:dyDescent="0.25">
      <c r="A1734" s="139">
        <f t="shared" si="27"/>
        <v>1725</v>
      </c>
      <c r="B1734" s="139" t="s">
        <v>1357</v>
      </c>
      <c r="C1734" s="148" t="s">
        <v>1356</v>
      </c>
      <c r="D1734" s="148">
        <v>5</v>
      </c>
      <c r="E1734" s="147">
        <v>1</v>
      </c>
      <c r="F1734" s="139"/>
    </row>
    <row r="1735" spans="1:6" ht="15.75" x14ac:dyDescent="0.25">
      <c r="A1735" s="139">
        <f t="shared" si="27"/>
        <v>1726</v>
      </c>
      <c r="B1735" s="139" t="s">
        <v>1357</v>
      </c>
      <c r="C1735" s="148" t="s">
        <v>1184</v>
      </c>
      <c r="D1735" s="148">
        <v>3</v>
      </c>
      <c r="E1735" s="147">
        <v>1.5</v>
      </c>
      <c r="F1735" s="139"/>
    </row>
    <row r="1736" spans="1:6" ht="15.75" x14ac:dyDescent="0.25">
      <c r="A1736" s="139">
        <f t="shared" si="27"/>
        <v>1727</v>
      </c>
      <c r="B1736" s="139" t="s">
        <v>1357</v>
      </c>
      <c r="C1736" s="148" t="s">
        <v>1216</v>
      </c>
      <c r="D1736" s="148">
        <v>5</v>
      </c>
      <c r="E1736" s="147">
        <v>1.5</v>
      </c>
      <c r="F1736" s="139"/>
    </row>
    <row r="1737" spans="1:6" x14ac:dyDescent="0.3">
      <c r="A1737" s="139">
        <f t="shared" si="27"/>
        <v>1728</v>
      </c>
      <c r="B1737" s="139" t="s">
        <v>1358</v>
      </c>
      <c r="C1737" s="148" t="s">
        <v>1359</v>
      </c>
      <c r="D1737" s="148">
        <v>8</v>
      </c>
      <c r="E1737" s="147" t="s">
        <v>3250</v>
      </c>
      <c r="F1737" s="139"/>
    </row>
    <row r="1738" spans="1:6" x14ac:dyDescent="0.3">
      <c r="A1738" s="139">
        <f t="shared" si="27"/>
        <v>1729</v>
      </c>
      <c r="B1738" s="139" t="s">
        <v>1360</v>
      </c>
      <c r="C1738" s="148" t="s">
        <v>1359</v>
      </c>
      <c r="D1738" s="148">
        <v>8</v>
      </c>
      <c r="E1738" s="147" t="s">
        <v>3250</v>
      </c>
      <c r="F1738" s="139"/>
    </row>
    <row r="1739" spans="1:6" x14ac:dyDescent="0.3">
      <c r="A1739" s="139">
        <f t="shared" si="27"/>
        <v>1730</v>
      </c>
      <c r="B1739" s="139" t="s">
        <v>1361</v>
      </c>
      <c r="C1739" s="148" t="s">
        <v>1359</v>
      </c>
      <c r="D1739" s="148">
        <v>8</v>
      </c>
      <c r="E1739" s="147" t="s">
        <v>3250</v>
      </c>
      <c r="F1739" s="139"/>
    </row>
    <row r="1740" spans="1:6" x14ac:dyDescent="0.3">
      <c r="A1740" s="139">
        <f t="shared" si="27"/>
        <v>1731</v>
      </c>
      <c r="B1740" s="139" t="s">
        <v>1362</v>
      </c>
      <c r="C1740" s="148" t="s">
        <v>1363</v>
      </c>
      <c r="D1740" s="148">
        <v>8</v>
      </c>
      <c r="E1740" s="147" t="s">
        <v>3251</v>
      </c>
      <c r="F1740" s="139"/>
    </row>
    <row r="1741" spans="1:6" x14ac:dyDescent="0.3">
      <c r="A1741" s="139">
        <f t="shared" si="27"/>
        <v>1732</v>
      </c>
      <c r="B1741" s="139" t="s">
        <v>1364</v>
      </c>
      <c r="C1741" s="148" t="s">
        <v>1363</v>
      </c>
      <c r="D1741" s="148">
        <v>8</v>
      </c>
      <c r="E1741" s="147" t="s">
        <v>3251</v>
      </c>
      <c r="F1741" s="139"/>
    </row>
    <row r="1742" spans="1:6" ht="14.7" customHeight="1" x14ac:dyDescent="0.3">
      <c r="A1742" s="239" t="s">
        <v>1365</v>
      </c>
      <c r="B1742" s="240"/>
      <c r="C1742" s="240"/>
      <c r="D1742" s="240"/>
      <c r="E1742" s="240"/>
      <c r="F1742" s="241"/>
    </row>
    <row r="1743" spans="1:6" ht="31.2" x14ac:dyDescent="0.3">
      <c r="A1743" s="175" t="s">
        <v>2</v>
      </c>
      <c r="B1743" s="175" t="s">
        <v>865</v>
      </c>
      <c r="C1743" s="175" t="s">
        <v>866</v>
      </c>
      <c r="D1743" s="175" t="s">
        <v>867</v>
      </c>
      <c r="E1743" s="146" t="s">
        <v>868</v>
      </c>
      <c r="F1743" s="175" t="s">
        <v>3445</v>
      </c>
    </row>
    <row r="1744" spans="1:6" x14ac:dyDescent="0.3">
      <c r="A1744" s="139">
        <f>A1741+1</f>
        <v>1733</v>
      </c>
      <c r="B1744" s="139" t="s">
        <v>1366</v>
      </c>
      <c r="C1744" s="148" t="s">
        <v>1367</v>
      </c>
      <c r="D1744" s="148">
        <v>2</v>
      </c>
      <c r="E1744" s="147">
        <v>1</v>
      </c>
      <c r="F1744" s="139"/>
    </row>
    <row r="1745" spans="1:6" x14ac:dyDescent="0.3">
      <c r="A1745" s="139">
        <f t="shared" ref="A1745:A1807" si="28">A1744+1</f>
        <v>1734</v>
      </c>
      <c r="B1745" s="139" t="s">
        <v>1366</v>
      </c>
      <c r="C1745" s="148" t="s">
        <v>1368</v>
      </c>
      <c r="D1745" s="148">
        <v>3</v>
      </c>
      <c r="E1745" s="147">
        <v>1</v>
      </c>
      <c r="F1745" s="139"/>
    </row>
    <row r="1746" spans="1:6" x14ac:dyDescent="0.3">
      <c r="A1746" s="139">
        <f t="shared" si="28"/>
        <v>1735</v>
      </c>
      <c r="B1746" s="139" t="s">
        <v>1366</v>
      </c>
      <c r="C1746" s="148" t="s">
        <v>1369</v>
      </c>
      <c r="D1746" s="148">
        <v>4</v>
      </c>
      <c r="E1746" s="147">
        <v>1</v>
      </c>
      <c r="F1746" s="139"/>
    </row>
    <row r="1747" spans="1:6" x14ac:dyDescent="0.3">
      <c r="A1747" s="139">
        <f t="shared" si="28"/>
        <v>1736</v>
      </c>
      <c r="B1747" s="139" t="s">
        <v>1366</v>
      </c>
      <c r="C1747" s="148" t="s">
        <v>1370</v>
      </c>
      <c r="D1747" s="148">
        <v>5</v>
      </c>
      <c r="E1747" s="147">
        <v>1</v>
      </c>
      <c r="F1747" s="139"/>
    </row>
    <row r="1748" spans="1:6" x14ac:dyDescent="0.3">
      <c r="A1748" s="139">
        <f t="shared" si="28"/>
        <v>1737</v>
      </c>
      <c r="B1748" s="139" t="s">
        <v>1366</v>
      </c>
      <c r="C1748" s="148" t="s">
        <v>1371</v>
      </c>
      <c r="D1748" s="148">
        <v>6</v>
      </c>
      <c r="E1748" s="147">
        <v>1</v>
      </c>
      <c r="F1748" s="139"/>
    </row>
    <row r="1749" spans="1:6" x14ac:dyDescent="0.3">
      <c r="A1749" s="139">
        <f t="shared" si="28"/>
        <v>1738</v>
      </c>
      <c r="B1749" s="139" t="s">
        <v>1366</v>
      </c>
      <c r="C1749" s="148" t="s">
        <v>1372</v>
      </c>
      <c r="D1749" s="148">
        <v>7</v>
      </c>
      <c r="E1749" s="147">
        <v>1</v>
      </c>
      <c r="F1749" s="139"/>
    </row>
    <row r="1750" spans="1:6" x14ac:dyDescent="0.3">
      <c r="A1750" s="139">
        <f t="shared" si="28"/>
        <v>1739</v>
      </c>
      <c r="B1750" s="139" t="s">
        <v>1366</v>
      </c>
      <c r="C1750" s="148" t="s">
        <v>1373</v>
      </c>
      <c r="D1750" s="148">
        <v>8</v>
      </c>
      <c r="E1750" s="147">
        <v>1</v>
      </c>
      <c r="F1750" s="139"/>
    </row>
    <row r="1751" spans="1:6" x14ac:dyDescent="0.3">
      <c r="A1751" s="139">
        <f t="shared" si="28"/>
        <v>1740</v>
      </c>
      <c r="B1751" s="139" t="s">
        <v>1366</v>
      </c>
      <c r="C1751" s="148" t="s">
        <v>1374</v>
      </c>
      <c r="D1751" s="148">
        <v>10</v>
      </c>
      <c r="E1751" s="147">
        <v>1</v>
      </c>
      <c r="F1751" s="139"/>
    </row>
    <row r="1752" spans="1:6" x14ac:dyDescent="0.3">
      <c r="A1752" s="139">
        <f t="shared" si="28"/>
        <v>1741</v>
      </c>
      <c r="B1752" s="139" t="s">
        <v>1366</v>
      </c>
      <c r="C1752" s="148" t="s">
        <v>1375</v>
      </c>
      <c r="D1752" s="148">
        <v>12</v>
      </c>
      <c r="E1752" s="147">
        <v>1</v>
      </c>
      <c r="F1752" s="139"/>
    </row>
    <row r="1753" spans="1:6" x14ac:dyDescent="0.3">
      <c r="A1753" s="139">
        <f t="shared" si="28"/>
        <v>1742</v>
      </c>
      <c r="B1753" s="139" t="s">
        <v>1366</v>
      </c>
      <c r="C1753" s="148" t="s">
        <v>1376</v>
      </c>
      <c r="D1753" s="148">
        <v>14</v>
      </c>
      <c r="E1753" s="147">
        <v>1</v>
      </c>
      <c r="F1753" s="139"/>
    </row>
    <row r="1754" spans="1:6" x14ac:dyDescent="0.3">
      <c r="A1754" s="139">
        <f t="shared" si="28"/>
        <v>1743</v>
      </c>
      <c r="B1754" s="139" t="s">
        <v>1366</v>
      </c>
      <c r="C1754" s="148" t="s">
        <v>1377</v>
      </c>
      <c r="D1754" s="148">
        <v>16</v>
      </c>
      <c r="E1754" s="147">
        <v>1</v>
      </c>
      <c r="F1754" s="139"/>
    </row>
    <row r="1755" spans="1:6" x14ac:dyDescent="0.3">
      <c r="A1755" s="139">
        <f t="shared" si="28"/>
        <v>1744</v>
      </c>
      <c r="B1755" s="139" t="s">
        <v>1366</v>
      </c>
      <c r="C1755" s="148" t="s">
        <v>1378</v>
      </c>
      <c r="D1755" s="148">
        <v>18</v>
      </c>
      <c r="E1755" s="147">
        <v>1</v>
      </c>
      <c r="F1755" s="139"/>
    </row>
    <row r="1756" spans="1:6" x14ac:dyDescent="0.3">
      <c r="A1756" s="139">
        <f t="shared" si="28"/>
        <v>1745</v>
      </c>
      <c r="B1756" s="139" t="s">
        <v>1366</v>
      </c>
      <c r="C1756" s="148" t="s">
        <v>1379</v>
      </c>
      <c r="D1756" s="148">
        <v>20</v>
      </c>
      <c r="E1756" s="147">
        <v>1</v>
      </c>
      <c r="F1756" s="139"/>
    </row>
    <row r="1757" spans="1:6" x14ac:dyDescent="0.3">
      <c r="A1757" s="139">
        <f t="shared" si="28"/>
        <v>1746</v>
      </c>
      <c r="B1757" s="139" t="s">
        <v>1366</v>
      </c>
      <c r="C1757" s="148" t="s">
        <v>1380</v>
      </c>
      <c r="D1757" s="148">
        <v>25</v>
      </c>
      <c r="E1757" s="147">
        <v>1</v>
      </c>
      <c r="F1757" s="139"/>
    </row>
    <row r="1758" spans="1:6" x14ac:dyDescent="0.3">
      <c r="A1758" s="139">
        <f t="shared" si="28"/>
        <v>1747</v>
      </c>
      <c r="B1758" s="139" t="s">
        <v>1366</v>
      </c>
      <c r="C1758" s="148" t="s">
        <v>1381</v>
      </c>
      <c r="D1758" s="148">
        <v>34</v>
      </c>
      <c r="E1758" s="147">
        <v>1</v>
      </c>
      <c r="F1758" s="139"/>
    </row>
    <row r="1759" spans="1:6" x14ac:dyDescent="0.3">
      <c r="A1759" s="139">
        <f t="shared" si="28"/>
        <v>1748</v>
      </c>
      <c r="B1759" s="139" t="s">
        <v>1366</v>
      </c>
      <c r="C1759" s="148" t="s">
        <v>1382</v>
      </c>
      <c r="D1759" s="148">
        <v>41</v>
      </c>
      <c r="E1759" s="147">
        <v>1</v>
      </c>
      <c r="F1759" s="139"/>
    </row>
    <row r="1760" spans="1:6" x14ac:dyDescent="0.3">
      <c r="A1760" s="139">
        <f t="shared" si="28"/>
        <v>1749</v>
      </c>
      <c r="B1760" s="139" t="s">
        <v>1366</v>
      </c>
      <c r="C1760" s="148" t="s">
        <v>1383</v>
      </c>
      <c r="D1760" s="148">
        <v>42</v>
      </c>
      <c r="E1760" s="147">
        <v>1</v>
      </c>
      <c r="F1760" s="139"/>
    </row>
    <row r="1761" spans="1:6" x14ac:dyDescent="0.3">
      <c r="A1761" s="139">
        <f t="shared" si="28"/>
        <v>1750</v>
      </c>
      <c r="B1761" s="139" t="s">
        <v>1366</v>
      </c>
      <c r="C1761" s="148" t="s">
        <v>1384</v>
      </c>
      <c r="D1761" s="148">
        <v>50</v>
      </c>
      <c r="E1761" s="147">
        <v>1</v>
      </c>
      <c r="F1761" s="139"/>
    </row>
    <row r="1762" spans="1:6" x14ac:dyDescent="0.3">
      <c r="A1762" s="139">
        <f t="shared" si="28"/>
        <v>1751</v>
      </c>
      <c r="B1762" s="139" t="s">
        <v>1366</v>
      </c>
      <c r="C1762" s="148" t="s">
        <v>1385</v>
      </c>
      <c r="D1762" s="148">
        <v>56</v>
      </c>
      <c r="E1762" s="147">
        <v>1</v>
      </c>
      <c r="F1762" s="139"/>
    </row>
    <row r="1763" spans="1:6" x14ac:dyDescent="0.3">
      <c r="A1763" s="139">
        <f t="shared" si="28"/>
        <v>1752</v>
      </c>
      <c r="B1763" s="139" t="s">
        <v>1366</v>
      </c>
      <c r="C1763" s="148" t="s">
        <v>1386</v>
      </c>
      <c r="D1763" s="148">
        <v>61</v>
      </c>
      <c r="E1763" s="147">
        <v>1</v>
      </c>
      <c r="F1763" s="139"/>
    </row>
    <row r="1764" spans="1:6" x14ac:dyDescent="0.3">
      <c r="A1764" s="139">
        <f t="shared" si="28"/>
        <v>1753</v>
      </c>
      <c r="B1764" s="139" t="s">
        <v>1366</v>
      </c>
      <c r="C1764" s="148" t="s">
        <v>1387</v>
      </c>
      <c r="D1764" s="148">
        <v>65</v>
      </c>
      <c r="E1764" s="147">
        <v>1</v>
      </c>
      <c r="F1764" s="139"/>
    </row>
    <row r="1765" spans="1:6" x14ac:dyDescent="0.3">
      <c r="A1765" s="139">
        <f t="shared" si="28"/>
        <v>1754</v>
      </c>
      <c r="B1765" s="139" t="s">
        <v>1366</v>
      </c>
      <c r="C1765" s="148" t="s">
        <v>1388</v>
      </c>
      <c r="D1765" s="148">
        <v>2</v>
      </c>
      <c r="E1765" s="147" t="s">
        <v>995</v>
      </c>
      <c r="F1765" s="139"/>
    </row>
    <row r="1766" spans="1:6" x14ac:dyDescent="0.3">
      <c r="A1766" s="139">
        <f t="shared" si="28"/>
        <v>1755</v>
      </c>
      <c r="B1766" s="139" t="s">
        <v>1366</v>
      </c>
      <c r="C1766" s="148" t="s">
        <v>1389</v>
      </c>
      <c r="D1766" s="148">
        <v>3</v>
      </c>
      <c r="E1766" s="147" t="s">
        <v>995</v>
      </c>
      <c r="F1766" s="139"/>
    </row>
    <row r="1767" spans="1:6" x14ac:dyDescent="0.3">
      <c r="A1767" s="139">
        <f t="shared" si="28"/>
        <v>1756</v>
      </c>
      <c r="B1767" s="139" t="s">
        <v>1366</v>
      </c>
      <c r="C1767" s="148" t="s">
        <v>1390</v>
      </c>
      <c r="D1767" s="148">
        <v>4</v>
      </c>
      <c r="E1767" s="147" t="s">
        <v>995</v>
      </c>
      <c r="F1767" s="139"/>
    </row>
    <row r="1768" spans="1:6" x14ac:dyDescent="0.3">
      <c r="A1768" s="139">
        <f t="shared" si="28"/>
        <v>1757</v>
      </c>
      <c r="B1768" s="139" t="s">
        <v>1366</v>
      </c>
      <c r="C1768" s="148" t="s">
        <v>1391</v>
      </c>
      <c r="D1768" s="148">
        <v>5</v>
      </c>
      <c r="E1768" s="147" t="s">
        <v>995</v>
      </c>
      <c r="F1768" s="139"/>
    </row>
    <row r="1769" spans="1:6" x14ac:dyDescent="0.3">
      <c r="A1769" s="139">
        <f t="shared" si="28"/>
        <v>1758</v>
      </c>
      <c r="B1769" s="139" t="s">
        <v>1366</v>
      </c>
      <c r="C1769" s="148" t="s">
        <v>1392</v>
      </c>
      <c r="D1769" s="148">
        <v>6</v>
      </c>
      <c r="E1769" s="147" t="s">
        <v>995</v>
      </c>
      <c r="F1769" s="139"/>
    </row>
    <row r="1770" spans="1:6" x14ac:dyDescent="0.3">
      <c r="A1770" s="139">
        <f t="shared" si="28"/>
        <v>1759</v>
      </c>
      <c r="B1770" s="139" t="s">
        <v>1366</v>
      </c>
      <c r="C1770" s="148" t="s">
        <v>1393</v>
      </c>
      <c r="D1770" s="148">
        <v>7</v>
      </c>
      <c r="E1770" s="147" t="s">
        <v>995</v>
      </c>
      <c r="F1770" s="139"/>
    </row>
    <row r="1771" spans="1:6" x14ac:dyDescent="0.3">
      <c r="A1771" s="139">
        <f t="shared" si="28"/>
        <v>1760</v>
      </c>
      <c r="B1771" s="139" t="s">
        <v>1366</v>
      </c>
      <c r="C1771" s="148" t="s">
        <v>1394</v>
      </c>
      <c r="D1771" s="148">
        <v>8</v>
      </c>
      <c r="E1771" s="147" t="s">
        <v>995</v>
      </c>
      <c r="F1771" s="139"/>
    </row>
    <row r="1772" spans="1:6" x14ac:dyDescent="0.3">
      <c r="A1772" s="139">
        <f t="shared" si="28"/>
        <v>1761</v>
      </c>
      <c r="B1772" s="139" t="s">
        <v>1366</v>
      </c>
      <c r="C1772" s="148" t="s">
        <v>1395</v>
      </c>
      <c r="D1772" s="148">
        <v>10</v>
      </c>
      <c r="E1772" s="147" t="s">
        <v>995</v>
      </c>
      <c r="F1772" s="139"/>
    </row>
    <row r="1773" spans="1:6" x14ac:dyDescent="0.3">
      <c r="A1773" s="139">
        <f t="shared" si="28"/>
        <v>1762</v>
      </c>
      <c r="B1773" s="139" t="s">
        <v>1366</v>
      </c>
      <c r="C1773" s="148" t="s">
        <v>1396</v>
      </c>
      <c r="D1773" s="148">
        <v>12</v>
      </c>
      <c r="E1773" s="147" t="s">
        <v>995</v>
      </c>
      <c r="F1773" s="139"/>
    </row>
    <row r="1774" spans="1:6" x14ac:dyDescent="0.3">
      <c r="A1774" s="139">
        <f t="shared" si="28"/>
        <v>1763</v>
      </c>
      <c r="B1774" s="139" t="s">
        <v>1366</v>
      </c>
      <c r="C1774" s="148" t="s">
        <v>1397</v>
      </c>
      <c r="D1774" s="148">
        <v>14</v>
      </c>
      <c r="E1774" s="147" t="s">
        <v>995</v>
      </c>
      <c r="F1774" s="139"/>
    </row>
    <row r="1775" spans="1:6" x14ac:dyDescent="0.3">
      <c r="A1775" s="139">
        <f t="shared" si="28"/>
        <v>1764</v>
      </c>
      <c r="B1775" s="139" t="s">
        <v>1366</v>
      </c>
      <c r="C1775" s="148" t="s">
        <v>1398</v>
      </c>
      <c r="D1775" s="148">
        <v>16</v>
      </c>
      <c r="E1775" s="147" t="s">
        <v>995</v>
      </c>
      <c r="F1775" s="139"/>
    </row>
    <row r="1776" spans="1:6" x14ac:dyDescent="0.3">
      <c r="A1776" s="139">
        <f t="shared" si="28"/>
        <v>1765</v>
      </c>
      <c r="B1776" s="139" t="s">
        <v>1366</v>
      </c>
      <c r="C1776" s="148" t="s">
        <v>1399</v>
      </c>
      <c r="D1776" s="148">
        <v>18</v>
      </c>
      <c r="E1776" s="147" t="s">
        <v>995</v>
      </c>
      <c r="F1776" s="139"/>
    </row>
    <row r="1777" spans="1:6" x14ac:dyDescent="0.3">
      <c r="A1777" s="139">
        <f t="shared" si="28"/>
        <v>1766</v>
      </c>
      <c r="B1777" s="139" t="s">
        <v>1366</v>
      </c>
      <c r="C1777" s="148" t="s">
        <v>1400</v>
      </c>
      <c r="D1777" s="148">
        <v>20</v>
      </c>
      <c r="E1777" s="147" t="s">
        <v>995</v>
      </c>
      <c r="F1777" s="139"/>
    </row>
    <row r="1778" spans="1:6" x14ac:dyDescent="0.3">
      <c r="A1778" s="139">
        <f t="shared" si="28"/>
        <v>1767</v>
      </c>
      <c r="B1778" s="139" t="s">
        <v>1366</v>
      </c>
      <c r="C1778" s="148" t="s">
        <v>1401</v>
      </c>
      <c r="D1778" s="148">
        <v>25</v>
      </c>
      <c r="E1778" s="147" t="s">
        <v>995</v>
      </c>
      <c r="F1778" s="139"/>
    </row>
    <row r="1779" spans="1:6" x14ac:dyDescent="0.3">
      <c r="A1779" s="139">
        <f t="shared" si="28"/>
        <v>1768</v>
      </c>
      <c r="B1779" s="139" t="s">
        <v>1366</v>
      </c>
      <c r="C1779" s="148" t="s">
        <v>1402</v>
      </c>
      <c r="D1779" s="148">
        <v>34</v>
      </c>
      <c r="E1779" s="147" t="s">
        <v>995</v>
      </c>
      <c r="F1779" s="139"/>
    </row>
    <row r="1780" spans="1:6" x14ac:dyDescent="0.3">
      <c r="A1780" s="139">
        <f t="shared" si="28"/>
        <v>1769</v>
      </c>
      <c r="B1780" s="139" t="s">
        <v>1366</v>
      </c>
      <c r="C1780" s="148" t="s">
        <v>1403</v>
      </c>
      <c r="D1780" s="148">
        <v>41</v>
      </c>
      <c r="E1780" s="147" t="s">
        <v>995</v>
      </c>
      <c r="F1780" s="139"/>
    </row>
    <row r="1781" spans="1:6" x14ac:dyDescent="0.3">
      <c r="A1781" s="139">
        <f t="shared" si="28"/>
        <v>1770</v>
      </c>
      <c r="B1781" s="139" t="s">
        <v>1366</v>
      </c>
      <c r="C1781" s="148" t="s">
        <v>1404</v>
      </c>
      <c r="D1781" s="148">
        <v>42</v>
      </c>
      <c r="E1781" s="147" t="s">
        <v>995</v>
      </c>
      <c r="F1781" s="139"/>
    </row>
    <row r="1782" spans="1:6" x14ac:dyDescent="0.3">
      <c r="A1782" s="139">
        <f t="shared" si="28"/>
        <v>1771</v>
      </c>
      <c r="B1782" s="139" t="s">
        <v>1366</v>
      </c>
      <c r="C1782" s="148" t="s">
        <v>1405</v>
      </c>
      <c r="D1782" s="148">
        <v>50</v>
      </c>
      <c r="E1782" s="147" t="s">
        <v>995</v>
      </c>
      <c r="F1782" s="139"/>
    </row>
    <row r="1783" spans="1:6" x14ac:dyDescent="0.3">
      <c r="A1783" s="139">
        <f t="shared" si="28"/>
        <v>1772</v>
      </c>
      <c r="B1783" s="139" t="s">
        <v>1366</v>
      </c>
      <c r="C1783" s="148" t="s">
        <v>1406</v>
      </c>
      <c r="D1783" s="148">
        <v>61</v>
      </c>
      <c r="E1783" s="147" t="s">
        <v>995</v>
      </c>
      <c r="F1783" s="139"/>
    </row>
    <row r="1784" spans="1:6" x14ac:dyDescent="0.3">
      <c r="A1784" s="139">
        <f t="shared" si="28"/>
        <v>1773</v>
      </c>
      <c r="B1784" s="139" t="s">
        <v>1366</v>
      </c>
      <c r="C1784" s="148" t="s">
        <v>1407</v>
      </c>
      <c r="D1784" s="148">
        <v>80</v>
      </c>
      <c r="E1784" s="147" t="s">
        <v>995</v>
      </c>
      <c r="F1784" s="139"/>
    </row>
    <row r="1785" spans="1:6" x14ac:dyDescent="0.3">
      <c r="A1785" s="139">
        <f t="shared" si="28"/>
        <v>1774</v>
      </c>
      <c r="B1785" s="139" t="s">
        <v>1366</v>
      </c>
      <c r="C1785" s="148" t="s">
        <v>1408</v>
      </c>
      <c r="D1785" s="148">
        <v>100</v>
      </c>
      <c r="E1785" s="147" t="s">
        <v>995</v>
      </c>
      <c r="F1785" s="139"/>
    </row>
    <row r="1786" spans="1:6" x14ac:dyDescent="0.3">
      <c r="A1786" s="139">
        <f t="shared" si="28"/>
        <v>1775</v>
      </c>
      <c r="B1786" s="139" t="s">
        <v>1366</v>
      </c>
      <c r="C1786" s="148" t="s">
        <v>1409</v>
      </c>
      <c r="D1786" s="148">
        <v>2</v>
      </c>
      <c r="E1786" s="147" t="s">
        <v>997</v>
      </c>
      <c r="F1786" s="139"/>
    </row>
    <row r="1787" spans="1:6" x14ac:dyDescent="0.3">
      <c r="A1787" s="139">
        <f t="shared" si="28"/>
        <v>1776</v>
      </c>
      <c r="B1787" s="139" t="s">
        <v>1366</v>
      </c>
      <c r="C1787" s="148" t="s">
        <v>1410</v>
      </c>
      <c r="D1787" s="148">
        <v>3</v>
      </c>
      <c r="E1787" s="147" t="s">
        <v>997</v>
      </c>
      <c r="F1787" s="139"/>
    </row>
    <row r="1788" spans="1:6" x14ac:dyDescent="0.3">
      <c r="A1788" s="139">
        <f t="shared" si="28"/>
        <v>1777</v>
      </c>
      <c r="B1788" s="139" t="s">
        <v>1366</v>
      </c>
      <c r="C1788" s="148" t="s">
        <v>1411</v>
      </c>
      <c r="D1788" s="148">
        <v>4</v>
      </c>
      <c r="E1788" s="147" t="s">
        <v>997</v>
      </c>
      <c r="F1788" s="139"/>
    </row>
    <row r="1789" spans="1:6" x14ac:dyDescent="0.3">
      <c r="A1789" s="139">
        <f t="shared" si="28"/>
        <v>1778</v>
      </c>
      <c r="B1789" s="139" t="s">
        <v>1366</v>
      </c>
      <c r="C1789" s="148" t="s">
        <v>1412</v>
      </c>
      <c r="D1789" s="148">
        <v>5</v>
      </c>
      <c r="E1789" s="147" t="s">
        <v>997</v>
      </c>
      <c r="F1789" s="139"/>
    </row>
    <row r="1790" spans="1:6" x14ac:dyDescent="0.3">
      <c r="A1790" s="139">
        <f t="shared" si="28"/>
        <v>1779</v>
      </c>
      <c r="B1790" s="139" t="s">
        <v>1366</v>
      </c>
      <c r="C1790" s="148" t="s">
        <v>1413</v>
      </c>
      <c r="D1790" s="148">
        <v>7</v>
      </c>
      <c r="E1790" s="147" t="s">
        <v>997</v>
      </c>
      <c r="F1790" s="139"/>
    </row>
    <row r="1791" spans="1:6" x14ac:dyDescent="0.3">
      <c r="A1791" s="139">
        <f t="shared" si="28"/>
        <v>1780</v>
      </c>
      <c r="B1791" s="139" t="s">
        <v>1366</v>
      </c>
      <c r="C1791" s="148" t="s">
        <v>1414</v>
      </c>
      <c r="D1791" s="148">
        <v>8</v>
      </c>
      <c r="E1791" s="147" t="s">
        <v>997</v>
      </c>
      <c r="F1791" s="139"/>
    </row>
    <row r="1792" spans="1:6" x14ac:dyDescent="0.3">
      <c r="A1792" s="139">
        <f t="shared" si="28"/>
        <v>1781</v>
      </c>
      <c r="B1792" s="139" t="s">
        <v>1366</v>
      </c>
      <c r="C1792" s="148" t="s">
        <v>1415</v>
      </c>
      <c r="D1792" s="148">
        <v>12</v>
      </c>
      <c r="E1792" s="147" t="s">
        <v>997</v>
      </c>
      <c r="F1792" s="139"/>
    </row>
    <row r="1793" spans="1:6" x14ac:dyDescent="0.3">
      <c r="A1793" s="139">
        <f t="shared" si="28"/>
        <v>1782</v>
      </c>
      <c r="B1793" s="139" t="s">
        <v>1366</v>
      </c>
      <c r="C1793" s="148" t="s">
        <v>1416</v>
      </c>
      <c r="D1793" s="148">
        <v>14</v>
      </c>
      <c r="E1793" s="147" t="s">
        <v>997</v>
      </c>
      <c r="F1793" s="139"/>
    </row>
    <row r="1794" spans="1:6" x14ac:dyDescent="0.3">
      <c r="A1794" s="139">
        <f t="shared" si="28"/>
        <v>1783</v>
      </c>
      <c r="B1794" s="139" t="s">
        <v>1366</v>
      </c>
      <c r="C1794" s="148" t="s">
        <v>1417</v>
      </c>
      <c r="D1794" s="148">
        <v>16</v>
      </c>
      <c r="E1794" s="147" t="s">
        <v>997</v>
      </c>
      <c r="F1794" s="139"/>
    </row>
    <row r="1795" spans="1:6" x14ac:dyDescent="0.3">
      <c r="A1795" s="139">
        <f t="shared" si="28"/>
        <v>1784</v>
      </c>
      <c r="B1795" s="139" t="s">
        <v>1366</v>
      </c>
      <c r="C1795" s="148" t="s">
        <v>1418</v>
      </c>
      <c r="D1795" s="148">
        <v>18</v>
      </c>
      <c r="E1795" s="147" t="s">
        <v>997</v>
      </c>
      <c r="F1795" s="139"/>
    </row>
    <row r="1796" spans="1:6" x14ac:dyDescent="0.3">
      <c r="A1796" s="139">
        <f t="shared" si="28"/>
        <v>1785</v>
      </c>
      <c r="B1796" s="139" t="s">
        <v>1366</v>
      </c>
      <c r="C1796" s="148" t="s">
        <v>1419</v>
      </c>
      <c r="D1796" s="149">
        <v>25</v>
      </c>
      <c r="E1796" s="147" t="s">
        <v>997</v>
      </c>
      <c r="F1796" s="139"/>
    </row>
    <row r="1797" spans="1:6" x14ac:dyDescent="0.3">
      <c r="A1797" s="139">
        <f t="shared" si="28"/>
        <v>1786</v>
      </c>
      <c r="B1797" s="139" t="s">
        <v>1366</v>
      </c>
      <c r="C1797" s="148" t="s">
        <v>1420</v>
      </c>
      <c r="D1797" s="149">
        <v>2</v>
      </c>
      <c r="E1797" s="147">
        <v>4</v>
      </c>
      <c r="F1797" s="139"/>
    </row>
    <row r="1798" spans="1:6" x14ac:dyDescent="0.3">
      <c r="A1798" s="139">
        <f t="shared" si="28"/>
        <v>1787</v>
      </c>
      <c r="B1798" s="139" t="s">
        <v>1366</v>
      </c>
      <c r="C1798" s="148" t="s">
        <v>1421</v>
      </c>
      <c r="D1798" s="148">
        <v>3</v>
      </c>
      <c r="E1798" s="147">
        <v>4</v>
      </c>
      <c r="F1798" s="139"/>
    </row>
    <row r="1799" spans="1:6" x14ac:dyDescent="0.3">
      <c r="A1799" s="139">
        <f t="shared" si="28"/>
        <v>1788</v>
      </c>
      <c r="B1799" s="139" t="s">
        <v>1366</v>
      </c>
      <c r="C1799" s="148" t="s">
        <v>1422</v>
      </c>
      <c r="D1799" s="148">
        <v>4</v>
      </c>
      <c r="E1799" s="147">
        <v>4</v>
      </c>
      <c r="F1799" s="139"/>
    </row>
    <row r="1800" spans="1:6" x14ac:dyDescent="0.3">
      <c r="A1800" s="139">
        <f t="shared" si="28"/>
        <v>1789</v>
      </c>
      <c r="B1800" s="139" t="s">
        <v>1366</v>
      </c>
      <c r="C1800" s="148" t="s">
        <v>1423</v>
      </c>
      <c r="D1800" s="148">
        <v>5</v>
      </c>
      <c r="E1800" s="147">
        <v>4</v>
      </c>
      <c r="F1800" s="139"/>
    </row>
    <row r="1801" spans="1:6" x14ac:dyDescent="0.3">
      <c r="A1801" s="139">
        <f t="shared" si="28"/>
        <v>1790</v>
      </c>
      <c r="B1801" s="139" t="s">
        <v>1366</v>
      </c>
      <c r="C1801" s="148" t="s">
        <v>1424</v>
      </c>
      <c r="D1801" s="148">
        <v>7</v>
      </c>
      <c r="E1801" s="147">
        <v>4</v>
      </c>
      <c r="F1801" s="139"/>
    </row>
    <row r="1802" spans="1:6" x14ac:dyDescent="0.3">
      <c r="A1802" s="139">
        <f t="shared" si="28"/>
        <v>1791</v>
      </c>
      <c r="B1802" s="139" t="s">
        <v>1366</v>
      </c>
      <c r="C1802" s="148" t="s">
        <v>1425</v>
      </c>
      <c r="D1802" s="148">
        <v>3</v>
      </c>
      <c r="E1802" s="147">
        <v>6</v>
      </c>
      <c r="F1802" s="139"/>
    </row>
    <row r="1803" spans="1:6" x14ac:dyDescent="0.3">
      <c r="A1803" s="139">
        <f t="shared" si="28"/>
        <v>1792</v>
      </c>
      <c r="B1803" s="139" t="s">
        <v>1366</v>
      </c>
      <c r="C1803" s="148" t="s">
        <v>1426</v>
      </c>
      <c r="D1803" s="148">
        <v>4</v>
      </c>
      <c r="E1803" s="147">
        <v>6</v>
      </c>
      <c r="F1803" s="139"/>
    </row>
    <row r="1804" spans="1:6" x14ac:dyDescent="0.3">
      <c r="A1804" s="139">
        <f t="shared" si="28"/>
        <v>1793</v>
      </c>
      <c r="B1804" s="139" t="s">
        <v>1366</v>
      </c>
      <c r="C1804" s="148" t="s">
        <v>1427</v>
      </c>
      <c r="D1804" s="148">
        <v>5</v>
      </c>
      <c r="E1804" s="147">
        <v>6</v>
      </c>
      <c r="F1804" s="139"/>
    </row>
    <row r="1805" spans="1:6" x14ac:dyDescent="0.3">
      <c r="A1805" s="139">
        <f t="shared" si="28"/>
        <v>1794</v>
      </c>
      <c r="B1805" s="139" t="s">
        <v>1366</v>
      </c>
      <c r="C1805" s="148" t="s">
        <v>1428</v>
      </c>
      <c r="D1805" s="148">
        <v>7</v>
      </c>
      <c r="E1805" s="147">
        <v>6</v>
      </c>
      <c r="F1805" s="139"/>
    </row>
    <row r="1806" spans="1:6" x14ac:dyDescent="0.3">
      <c r="A1806" s="139">
        <f t="shared" si="28"/>
        <v>1795</v>
      </c>
      <c r="B1806" s="139" t="s">
        <v>1366</v>
      </c>
      <c r="C1806" s="148" t="s">
        <v>1429</v>
      </c>
      <c r="D1806" s="148">
        <v>4</v>
      </c>
      <c r="E1806" s="147">
        <v>10</v>
      </c>
      <c r="F1806" s="139"/>
    </row>
    <row r="1807" spans="1:6" x14ac:dyDescent="0.3">
      <c r="A1807" s="139">
        <f t="shared" si="28"/>
        <v>1796</v>
      </c>
      <c r="B1807" s="139" t="s">
        <v>1366</v>
      </c>
      <c r="C1807" s="148" t="s">
        <v>1430</v>
      </c>
      <c r="D1807" s="148">
        <v>5</v>
      </c>
      <c r="E1807" s="147">
        <v>10</v>
      </c>
      <c r="F1807" s="139"/>
    </row>
    <row r="1808" spans="1:6" x14ac:dyDescent="0.3">
      <c r="A1808" s="139">
        <f t="shared" ref="A1808:A1871" si="29">A1807+1</f>
        <v>1797</v>
      </c>
      <c r="B1808" s="139" t="s">
        <v>1366</v>
      </c>
      <c r="C1808" s="148" t="s">
        <v>1431</v>
      </c>
      <c r="D1808" s="148">
        <v>7</v>
      </c>
      <c r="E1808" s="147">
        <v>10</v>
      </c>
      <c r="F1808" s="139"/>
    </row>
    <row r="1809" spans="1:6" x14ac:dyDescent="0.3">
      <c r="A1809" s="139">
        <f t="shared" si="29"/>
        <v>1798</v>
      </c>
      <c r="B1809" s="139" t="s">
        <v>1366</v>
      </c>
      <c r="C1809" s="148" t="s">
        <v>1432</v>
      </c>
      <c r="D1809" s="148">
        <v>4</v>
      </c>
      <c r="E1809" s="147">
        <v>16</v>
      </c>
      <c r="F1809" s="139"/>
    </row>
    <row r="1810" spans="1:6" x14ac:dyDescent="0.3">
      <c r="A1810" s="139">
        <f t="shared" si="29"/>
        <v>1799</v>
      </c>
      <c r="B1810" s="139" t="s">
        <v>1366</v>
      </c>
      <c r="C1810" s="148" t="s">
        <v>1433</v>
      </c>
      <c r="D1810" s="148">
        <v>5</v>
      </c>
      <c r="E1810" s="147">
        <v>16</v>
      </c>
      <c r="F1810" s="139"/>
    </row>
    <row r="1811" spans="1:6" x14ac:dyDescent="0.3">
      <c r="A1811" s="139">
        <f t="shared" si="29"/>
        <v>1800</v>
      </c>
      <c r="B1811" s="139" t="s">
        <v>1366</v>
      </c>
      <c r="C1811" s="148" t="s">
        <v>1434</v>
      </c>
      <c r="D1811" s="148">
        <v>7</v>
      </c>
      <c r="E1811" s="147">
        <v>16</v>
      </c>
      <c r="F1811" s="139"/>
    </row>
    <row r="1812" spans="1:6" x14ac:dyDescent="0.3">
      <c r="A1812" s="139">
        <f t="shared" si="29"/>
        <v>1801</v>
      </c>
      <c r="B1812" s="139" t="s">
        <v>1366</v>
      </c>
      <c r="C1812" s="148" t="s">
        <v>1435</v>
      </c>
      <c r="D1812" s="148">
        <v>3</v>
      </c>
      <c r="E1812" s="147">
        <v>25</v>
      </c>
      <c r="F1812" s="139"/>
    </row>
    <row r="1813" spans="1:6" x14ac:dyDescent="0.3">
      <c r="A1813" s="139">
        <f t="shared" si="29"/>
        <v>1802</v>
      </c>
      <c r="B1813" s="139" t="s">
        <v>1366</v>
      </c>
      <c r="C1813" s="148" t="s">
        <v>1436</v>
      </c>
      <c r="D1813" s="148">
        <v>4</v>
      </c>
      <c r="E1813" s="147">
        <v>25</v>
      </c>
      <c r="F1813" s="139"/>
    </row>
    <row r="1814" spans="1:6" x14ac:dyDescent="0.3">
      <c r="A1814" s="139">
        <f t="shared" si="29"/>
        <v>1803</v>
      </c>
      <c r="B1814" s="139" t="s">
        <v>1366</v>
      </c>
      <c r="C1814" s="148" t="s">
        <v>1437</v>
      </c>
      <c r="D1814" s="148">
        <v>5</v>
      </c>
      <c r="E1814" s="147">
        <v>25</v>
      </c>
      <c r="F1814" s="139"/>
    </row>
    <row r="1815" spans="1:6" x14ac:dyDescent="0.3">
      <c r="A1815" s="139">
        <f t="shared" si="29"/>
        <v>1804</v>
      </c>
      <c r="B1815" s="139" t="s">
        <v>1438</v>
      </c>
      <c r="C1815" s="148" t="s">
        <v>1367</v>
      </c>
      <c r="D1815" s="148">
        <v>2</v>
      </c>
      <c r="E1815" s="147">
        <v>1</v>
      </c>
      <c r="F1815" s="139"/>
    </row>
    <row r="1816" spans="1:6" x14ac:dyDescent="0.3">
      <c r="A1816" s="139">
        <f t="shared" si="29"/>
        <v>1805</v>
      </c>
      <c r="B1816" s="139" t="s">
        <v>1438</v>
      </c>
      <c r="C1816" s="148" t="s">
        <v>1368</v>
      </c>
      <c r="D1816" s="148">
        <v>3</v>
      </c>
      <c r="E1816" s="147">
        <v>1</v>
      </c>
      <c r="F1816" s="139"/>
    </row>
    <row r="1817" spans="1:6" x14ac:dyDescent="0.3">
      <c r="A1817" s="139">
        <f t="shared" si="29"/>
        <v>1806</v>
      </c>
      <c r="B1817" s="139" t="s">
        <v>1438</v>
      </c>
      <c r="C1817" s="148" t="s">
        <v>1369</v>
      </c>
      <c r="D1817" s="148">
        <v>4</v>
      </c>
      <c r="E1817" s="147">
        <v>1</v>
      </c>
      <c r="F1817" s="139"/>
    </row>
    <row r="1818" spans="1:6" x14ac:dyDescent="0.3">
      <c r="A1818" s="139">
        <f t="shared" si="29"/>
        <v>1807</v>
      </c>
      <c r="B1818" s="139" t="s">
        <v>1438</v>
      </c>
      <c r="C1818" s="148" t="s">
        <v>1370</v>
      </c>
      <c r="D1818" s="148">
        <v>5</v>
      </c>
      <c r="E1818" s="147">
        <v>1</v>
      </c>
      <c r="F1818" s="139"/>
    </row>
    <row r="1819" spans="1:6" x14ac:dyDescent="0.3">
      <c r="A1819" s="139">
        <f t="shared" si="29"/>
        <v>1808</v>
      </c>
      <c r="B1819" s="139" t="s">
        <v>1438</v>
      </c>
      <c r="C1819" s="148" t="s">
        <v>1371</v>
      </c>
      <c r="D1819" s="148">
        <v>6</v>
      </c>
      <c r="E1819" s="147">
        <v>1</v>
      </c>
      <c r="F1819" s="139"/>
    </row>
    <row r="1820" spans="1:6" x14ac:dyDescent="0.3">
      <c r="A1820" s="139">
        <f t="shared" si="29"/>
        <v>1809</v>
      </c>
      <c r="B1820" s="139" t="s">
        <v>1438</v>
      </c>
      <c r="C1820" s="148" t="s">
        <v>1372</v>
      </c>
      <c r="D1820" s="148">
        <v>7</v>
      </c>
      <c r="E1820" s="147">
        <v>1</v>
      </c>
      <c r="F1820" s="139"/>
    </row>
    <row r="1821" spans="1:6" x14ac:dyDescent="0.3">
      <c r="A1821" s="139">
        <f t="shared" si="29"/>
        <v>1810</v>
      </c>
      <c r="B1821" s="139" t="s">
        <v>1438</v>
      </c>
      <c r="C1821" s="148" t="s">
        <v>1373</v>
      </c>
      <c r="D1821" s="148">
        <v>8</v>
      </c>
      <c r="E1821" s="147">
        <v>1</v>
      </c>
      <c r="F1821" s="139"/>
    </row>
    <row r="1822" spans="1:6" x14ac:dyDescent="0.3">
      <c r="A1822" s="139">
        <f t="shared" si="29"/>
        <v>1811</v>
      </c>
      <c r="B1822" s="139" t="s">
        <v>1438</v>
      </c>
      <c r="C1822" s="148" t="s">
        <v>1374</v>
      </c>
      <c r="D1822" s="148">
        <v>10</v>
      </c>
      <c r="E1822" s="147">
        <v>1</v>
      </c>
      <c r="F1822" s="139"/>
    </row>
    <row r="1823" spans="1:6" x14ac:dyDescent="0.3">
      <c r="A1823" s="139">
        <f t="shared" si="29"/>
        <v>1812</v>
      </c>
      <c r="B1823" s="139" t="s">
        <v>1438</v>
      </c>
      <c r="C1823" s="148" t="s">
        <v>1375</v>
      </c>
      <c r="D1823" s="148">
        <v>12</v>
      </c>
      <c r="E1823" s="147">
        <v>1</v>
      </c>
      <c r="F1823" s="139"/>
    </row>
    <row r="1824" spans="1:6" x14ac:dyDescent="0.3">
      <c r="A1824" s="139">
        <f t="shared" si="29"/>
        <v>1813</v>
      </c>
      <c r="B1824" s="139" t="s">
        <v>1438</v>
      </c>
      <c r="C1824" s="148" t="s">
        <v>1376</v>
      </c>
      <c r="D1824" s="148">
        <v>14</v>
      </c>
      <c r="E1824" s="147">
        <v>1</v>
      </c>
      <c r="F1824" s="139"/>
    </row>
    <row r="1825" spans="1:6" x14ac:dyDescent="0.3">
      <c r="A1825" s="139">
        <f t="shared" si="29"/>
        <v>1814</v>
      </c>
      <c r="B1825" s="139" t="s">
        <v>1438</v>
      </c>
      <c r="C1825" s="148" t="s">
        <v>1377</v>
      </c>
      <c r="D1825" s="148">
        <v>16</v>
      </c>
      <c r="E1825" s="147">
        <v>1</v>
      </c>
      <c r="F1825" s="139"/>
    </row>
    <row r="1826" spans="1:6" x14ac:dyDescent="0.3">
      <c r="A1826" s="139">
        <f t="shared" si="29"/>
        <v>1815</v>
      </c>
      <c r="B1826" s="139" t="s">
        <v>1438</v>
      </c>
      <c r="C1826" s="148" t="s">
        <v>1378</v>
      </c>
      <c r="D1826" s="148">
        <v>18</v>
      </c>
      <c r="E1826" s="147">
        <v>1</v>
      </c>
      <c r="F1826" s="139"/>
    </row>
    <row r="1827" spans="1:6" x14ac:dyDescent="0.3">
      <c r="A1827" s="139">
        <f t="shared" si="29"/>
        <v>1816</v>
      </c>
      <c r="B1827" s="139" t="s">
        <v>1438</v>
      </c>
      <c r="C1827" s="148" t="s">
        <v>1379</v>
      </c>
      <c r="D1827" s="148">
        <v>20</v>
      </c>
      <c r="E1827" s="147">
        <v>1</v>
      </c>
      <c r="F1827" s="139"/>
    </row>
    <row r="1828" spans="1:6" x14ac:dyDescent="0.3">
      <c r="A1828" s="139">
        <f t="shared" si="29"/>
        <v>1817</v>
      </c>
      <c r="B1828" s="139" t="s">
        <v>1438</v>
      </c>
      <c r="C1828" s="148" t="s">
        <v>1439</v>
      </c>
      <c r="D1828" s="148">
        <v>24</v>
      </c>
      <c r="E1828" s="147">
        <v>1</v>
      </c>
      <c r="F1828" s="139"/>
    </row>
    <row r="1829" spans="1:6" x14ac:dyDescent="0.3">
      <c r="A1829" s="139">
        <f t="shared" si="29"/>
        <v>1818</v>
      </c>
      <c r="B1829" s="139" t="s">
        <v>1438</v>
      </c>
      <c r="C1829" s="148" t="s">
        <v>1380</v>
      </c>
      <c r="D1829" s="148">
        <v>25</v>
      </c>
      <c r="E1829" s="147">
        <v>1</v>
      </c>
      <c r="F1829" s="139"/>
    </row>
    <row r="1830" spans="1:6" x14ac:dyDescent="0.3">
      <c r="A1830" s="139">
        <f t="shared" si="29"/>
        <v>1819</v>
      </c>
      <c r="B1830" s="139" t="s">
        <v>1438</v>
      </c>
      <c r="C1830" s="148" t="s">
        <v>1381</v>
      </c>
      <c r="D1830" s="148">
        <v>34</v>
      </c>
      <c r="E1830" s="147">
        <v>1</v>
      </c>
      <c r="F1830" s="139"/>
    </row>
    <row r="1831" spans="1:6" x14ac:dyDescent="0.3">
      <c r="A1831" s="139">
        <f t="shared" si="29"/>
        <v>1820</v>
      </c>
      <c r="B1831" s="139" t="s">
        <v>1438</v>
      </c>
      <c r="C1831" s="148" t="s">
        <v>1382</v>
      </c>
      <c r="D1831" s="148">
        <v>41</v>
      </c>
      <c r="E1831" s="147">
        <v>1</v>
      </c>
      <c r="F1831" s="139"/>
    </row>
    <row r="1832" spans="1:6" x14ac:dyDescent="0.3">
      <c r="A1832" s="139">
        <f t="shared" si="29"/>
        <v>1821</v>
      </c>
      <c r="B1832" s="139" t="s">
        <v>1438</v>
      </c>
      <c r="C1832" s="148" t="s">
        <v>1440</v>
      </c>
      <c r="D1832" s="148">
        <v>48</v>
      </c>
      <c r="E1832" s="147">
        <v>1</v>
      </c>
      <c r="F1832" s="139"/>
    </row>
    <row r="1833" spans="1:6" x14ac:dyDescent="0.3">
      <c r="A1833" s="139">
        <f t="shared" si="29"/>
        <v>1822</v>
      </c>
      <c r="B1833" s="139" t="s">
        <v>1438</v>
      </c>
      <c r="C1833" s="148" t="s">
        <v>1384</v>
      </c>
      <c r="D1833" s="148">
        <v>50</v>
      </c>
      <c r="E1833" s="147">
        <v>1</v>
      </c>
      <c r="F1833" s="139"/>
    </row>
    <row r="1834" spans="1:6" x14ac:dyDescent="0.3">
      <c r="A1834" s="139">
        <f t="shared" si="29"/>
        <v>1823</v>
      </c>
      <c r="B1834" s="139" t="s">
        <v>1438</v>
      </c>
      <c r="C1834" s="148" t="s">
        <v>1388</v>
      </c>
      <c r="D1834" s="148">
        <v>2</v>
      </c>
      <c r="E1834" s="147" t="s">
        <v>995</v>
      </c>
      <c r="F1834" s="139"/>
    </row>
    <row r="1835" spans="1:6" x14ac:dyDescent="0.3">
      <c r="A1835" s="139">
        <f t="shared" si="29"/>
        <v>1824</v>
      </c>
      <c r="B1835" s="139" t="s">
        <v>1438</v>
      </c>
      <c r="C1835" s="148" t="s">
        <v>1389</v>
      </c>
      <c r="D1835" s="148">
        <v>3</v>
      </c>
      <c r="E1835" s="147" t="s">
        <v>995</v>
      </c>
      <c r="F1835" s="139"/>
    </row>
    <row r="1836" spans="1:6" x14ac:dyDescent="0.3">
      <c r="A1836" s="139">
        <f t="shared" si="29"/>
        <v>1825</v>
      </c>
      <c r="B1836" s="139" t="s">
        <v>1438</v>
      </c>
      <c r="C1836" s="148" t="s">
        <v>1390</v>
      </c>
      <c r="D1836" s="148">
        <v>4</v>
      </c>
      <c r="E1836" s="147" t="s">
        <v>995</v>
      </c>
      <c r="F1836" s="139"/>
    </row>
    <row r="1837" spans="1:6" x14ac:dyDescent="0.3">
      <c r="A1837" s="139">
        <f t="shared" si="29"/>
        <v>1826</v>
      </c>
      <c r="B1837" s="139" t="s">
        <v>1438</v>
      </c>
      <c r="C1837" s="148" t="s">
        <v>1391</v>
      </c>
      <c r="D1837" s="148">
        <v>5</v>
      </c>
      <c r="E1837" s="147" t="s">
        <v>995</v>
      </c>
      <c r="F1837" s="139"/>
    </row>
    <row r="1838" spans="1:6" x14ac:dyDescent="0.3">
      <c r="A1838" s="139">
        <f t="shared" si="29"/>
        <v>1827</v>
      </c>
      <c r="B1838" s="139" t="s">
        <v>1438</v>
      </c>
      <c r="C1838" s="148" t="s">
        <v>1392</v>
      </c>
      <c r="D1838" s="148">
        <v>6</v>
      </c>
      <c r="E1838" s="147" t="s">
        <v>995</v>
      </c>
      <c r="F1838" s="139"/>
    </row>
    <row r="1839" spans="1:6" x14ac:dyDescent="0.3">
      <c r="A1839" s="139">
        <f t="shared" si="29"/>
        <v>1828</v>
      </c>
      <c r="B1839" s="139" t="s">
        <v>1438</v>
      </c>
      <c r="C1839" s="148" t="s">
        <v>1393</v>
      </c>
      <c r="D1839" s="148">
        <v>7</v>
      </c>
      <c r="E1839" s="147" t="s">
        <v>995</v>
      </c>
      <c r="F1839" s="139"/>
    </row>
    <row r="1840" spans="1:6" x14ac:dyDescent="0.3">
      <c r="A1840" s="139">
        <f t="shared" si="29"/>
        <v>1829</v>
      </c>
      <c r="B1840" s="139" t="s">
        <v>1438</v>
      </c>
      <c r="C1840" s="148" t="s">
        <v>1394</v>
      </c>
      <c r="D1840" s="148">
        <v>8</v>
      </c>
      <c r="E1840" s="147" t="s">
        <v>995</v>
      </c>
      <c r="F1840" s="139"/>
    </row>
    <row r="1841" spans="1:6" x14ac:dyDescent="0.3">
      <c r="A1841" s="139">
        <f t="shared" si="29"/>
        <v>1830</v>
      </c>
      <c r="B1841" s="139" t="s">
        <v>1438</v>
      </c>
      <c r="C1841" s="148" t="s">
        <v>1396</v>
      </c>
      <c r="D1841" s="148">
        <v>12</v>
      </c>
      <c r="E1841" s="147" t="s">
        <v>995</v>
      </c>
      <c r="F1841" s="139"/>
    </row>
    <row r="1842" spans="1:6" x14ac:dyDescent="0.3">
      <c r="A1842" s="139">
        <f t="shared" si="29"/>
        <v>1831</v>
      </c>
      <c r="B1842" s="139" t="s">
        <v>1438</v>
      </c>
      <c r="C1842" s="148" t="s">
        <v>1397</v>
      </c>
      <c r="D1842" s="148">
        <v>14</v>
      </c>
      <c r="E1842" s="147" t="s">
        <v>995</v>
      </c>
      <c r="F1842" s="139"/>
    </row>
    <row r="1843" spans="1:6" x14ac:dyDescent="0.3">
      <c r="A1843" s="139">
        <f t="shared" si="29"/>
        <v>1832</v>
      </c>
      <c r="B1843" s="139" t="s">
        <v>1438</v>
      </c>
      <c r="C1843" s="148" t="s">
        <v>1441</v>
      </c>
      <c r="D1843" s="148">
        <v>16</v>
      </c>
      <c r="E1843" s="147" t="s">
        <v>995</v>
      </c>
      <c r="F1843" s="139"/>
    </row>
    <row r="1844" spans="1:6" x14ac:dyDescent="0.3">
      <c r="A1844" s="139">
        <f t="shared" si="29"/>
        <v>1833</v>
      </c>
      <c r="B1844" s="139" t="s">
        <v>1438</v>
      </c>
      <c r="C1844" s="148" t="s">
        <v>1398</v>
      </c>
      <c r="D1844" s="148">
        <v>18</v>
      </c>
      <c r="E1844" s="147" t="s">
        <v>995</v>
      </c>
      <c r="F1844" s="139"/>
    </row>
    <row r="1845" spans="1:6" x14ac:dyDescent="0.3">
      <c r="A1845" s="139">
        <f t="shared" si="29"/>
        <v>1834</v>
      </c>
      <c r="B1845" s="139" t="s">
        <v>1438</v>
      </c>
      <c r="C1845" s="148" t="s">
        <v>1399</v>
      </c>
      <c r="D1845" s="148">
        <v>20</v>
      </c>
      <c r="E1845" s="147" t="s">
        <v>995</v>
      </c>
      <c r="F1845" s="139"/>
    </row>
    <row r="1846" spans="1:6" x14ac:dyDescent="0.3">
      <c r="A1846" s="139">
        <f t="shared" si="29"/>
        <v>1835</v>
      </c>
      <c r="B1846" s="139" t="s">
        <v>1438</v>
      </c>
      <c r="C1846" s="148" t="s">
        <v>1401</v>
      </c>
      <c r="D1846" s="148">
        <v>24</v>
      </c>
      <c r="E1846" s="147" t="s">
        <v>995</v>
      </c>
      <c r="F1846" s="139"/>
    </row>
    <row r="1847" spans="1:6" x14ac:dyDescent="0.3">
      <c r="A1847" s="139">
        <f t="shared" si="29"/>
        <v>1836</v>
      </c>
      <c r="B1847" s="139" t="s">
        <v>1438</v>
      </c>
      <c r="C1847" s="148" t="s">
        <v>1402</v>
      </c>
      <c r="D1847" s="148">
        <v>25</v>
      </c>
      <c r="E1847" s="147" t="s">
        <v>995</v>
      </c>
      <c r="F1847" s="139"/>
    </row>
    <row r="1848" spans="1:6" x14ac:dyDescent="0.3">
      <c r="A1848" s="139">
        <f t="shared" si="29"/>
        <v>1837</v>
      </c>
      <c r="B1848" s="139" t="s">
        <v>1438</v>
      </c>
      <c r="C1848" s="148" t="s">
        <v>1403</v>
      </c>
      <c r="D1848" s="148">
        <v>34</v>
      </c>
      <c r="E1848" s="147" t="s">
        <v>995</v>
      </c>
      <c r="F1848" s="139"/>
    </row>
    <row r="1849" spans="1:6" x14ac:dyDescent="0.3">
      <c r="A1849" s="139">
        <f t="shared" si="29"/>
        <v>1838</v>
      </c>
      <c r="B1849" s="139" t="s">
        <v>1438</v>
      </c>
      <c r="C1849" s="148" t="s">
        <v>1442</v>
      </c>
      <c r="D1849" s="148">
        <v>41</v>
      </c>
      <c r="E1849" s="147" t="s">
        <v>995</v>
      </c>
      <c r="F1849" s="139"/>
    </row>
    <row r="1850" spans="1:6" x14ac:dyDescent="0.3">
      <c r="A1850" s="139">
        <f t="shared" si="29"/>
        <v>1839</v>
      </c>
      <c r="B1850" s="139" t="s">
        <v>1438</v>
      </c>
      <c r="C1850" s="148" t="s">
        <v>1404</v>
      </c>
      <c r="D1850" s="148">
        <v>48</v>
      </c>
      <c r="E1850" s="147" t="s">
        <v>995</v>
      </c>
      <c r="F1850" s="139"/>
    </row>
    <row r="1851" spans="1:6" x14ac:dyDescent="0.3">
      <c r="A1851" s="139">
        <f t="shared" si="29"/>
        <v>1840</v>
      </c>
      <c r="B1851" s="139" t="s">
        <v>1438</v>
      </c>
      <c r="C1851" s="148" t="s">
        <v>1405</v>
      </c>
      <c r="D1851" s="148">
        <v>50</v>
      </c>
      <c r="E1851" s="147" t="s">
        <v>995</v>
      </c>
      <c r="F1851" s="139"/>
    </row>
    <row r="1852" spans="1:6" x14ac:dyDescent="0.3">
      <c r="A1852" s="139">
        <f t="shared" si="29"/>
        <v>1841</v>
      </c>
      <c r="B1852" s="139" t="s">
        <v>1438</v>
      </c>
      <c r="C1852" s="148" t="s">
        <v>1409</v>
      </c>
      <c r="D1852" s="148">
        <v>2</v>
      </c>
      <c r="E1852" s="147" t="s">
        <v>997</v>
      </c>
      <c r="F1852" s="139"/>
    </row>
    <row r="1853" spans="1:6" x14ac:dyDescent="0.3">
      <c r="A1853" s="139">
        <f t="shared" si="29"/>
        <v>1842</v>
      </c>
      <c r="B1853" s="139" t="s">
        <v>1438</v>
      </c>
      <c r="C1853" s="148" t="s">
        <v>1410</v>
      </c>
      <c r="D1853" s="148">
        <v>3</v>
      </c>
      <c r="E1853" s="147" t="s">
        <v>997</v>
      </c>
      <c r="F1853" s="139"/>
    </row>
    <row r="1854" spans="1:6" x14ac:dyDescent="0.3">
      <c r="A1854" s="139">
        <f t="shared" si="29"/>
        <v>1843</v>
      </c>
      <c r="B1854" s="139" t="s">
        <v>1438</v>
      </c>
      <c r="C1854" s="148" t="s">
        <v>1411</v>
      </c>
      <c r="D1854" s="148">
        <v>4</v>
      </c>
      <c r="E1854" s="147" t="s">
        <v>997</v>
      </c>
      <c r="F1854" s="139"/>
    </row>
    <row r="1855" spans="1:6" x14ac:dyDescent="0.3">
      <c r="A1855" s="139">
        <f t="shared" si="29"/>
        <v>1844</v>
      </c>
      <c r="B1855" s="139" t="s">
        <v>1438</v>
      </c>
      <c r="C1855" s="148" t="s">
        <v>1412</v>
      </c>
      <c r="D1855" s="148">
        <v>5</v>
      </c>
      <c r="E1855" s="147" t="s">
        <v>997</v>
      </c>
      <c r="F1855" s="139"/>
    </row>
    <row r="1856" spans="1:6" x14ac:dyDescent="0.3">
      <c r="A1856" s="139">
        <f t="shared" si="29"/>
        <v>1845</v>
      </c>
      <c r="B1856" s="139" t="s">
        <v>1438</v>
      </c>
      <c r="C1856" s="148" t="s">
        <v>1413</v>
      </c>
      <c r="D1856" s="148">
        <v>7</v>
      </c>
      <c r="E1856" s="147" t="s">
        <v>997</v>
      </c>
      <c r="F1856" s="139"/>
    </row>
    <row r="1857" spans="1:6" x14ac:dyDescent="0.3">
      <c r="A1857" s="139">
        <f t="shared" si="29"/>
        <v>1846</v>
      </c>
      <c r="B1857" s="139" t="s">
        <v>1438</v>
      </c>
      <c r="C1857" s="148" t="s">
        <v>1415</v>
      </c>
      <c r="D1857" s="148">
        <v>12</v>
      </c>
      <c r="E1857" s="147" t="s">
        <v>997</v>
      </c>
      <c r="F1857" s="139"/>
    </row>
    <row r="1858" spans="1:6" x14ac:dyDescent="0.3">
      <c r="A1858" s="139">
        <f t="shared" si="29"/>
        <v>1847</v>
      </c>
      <c r="B1858" s="139" t="s">
        <v>1438</v>
      </c>
      <c r="C1858" s="148" t="s">
        <v>1418</v>
      </c>
      <c r="D1858" s="148">
        <v>18</v>
      </c>
      <c r="E1858" s="147" t="s">
        <v>997</v>
      </c>
      <c r="F1858" s="139"/>
    </row>
    <row r="1859" spans="1:6" x14ac:dyDescent="0.3">
      <c r="A1859" s="139">
        <f t="shared" si="29"/>
        <v>1848</v>
      </c>
      <c r="B1859" s="139" t="s">
        <v>1438</v>
      </c>
      <c r="C1859" s="148" t="s">
        <v>1422</v>
      </c>
      <c r="D1859" s="148">
        <v>4</v>
      </c>
      <c r="E1859" s="147">
        <v>4</v>
      </c>
      <c r="F1859" s="139"/>
    </row>
    <row r="1860" spans="1:6" x14ac:dyDescent="0.3">
      <c r="A1860" s="139">
        <f t="shared" si="29"/>
        <v>1849</v>
      </c>
      <c r="B1860" s="139" t="s">
        <v>1438</v>
      </c>
      <c r="C1860" s="148" t="s">
        <v>1423</v>
      </c>
      <c r="D1860" s="148">
        <v>5</v>
      </c>
      <c r="E1860" s="147">
        <v>4</v>
      </c>
      <c r="F1860" s="139"/>
    </row>
    <row r="1861" spans="1:6" x14ac:dyDescent="0.3">
      <c r="A1861" s="139">
        <f t="shared" si="29"/>
        <v>1850</v>
      </c>
      <c r="B1861" s="139" t="s">
        <v>1438</v>
      </c>
      <c r="C1861" s="148" t="s">
        <v>1424</v>
      </c>
      <c r="D1861" s="148">
        <v>7</v>
      </c>
      <c r="E1861" s="147">
        <v>4</v>
      </c>
      <c r="F1861" s="139"/>
    </row>
    <row r="1862" spans="1:6" x14ac:dyDescent="0.3">
      <c r="A1862" s="139">
        <f t="shared" si="29"/>
        <v>1851</v>
      </c>
      <c r="B1862" s="139" t="s">
        <v>1438</v>
      </c>
      <c r="C1862" s="148" t="s">
        <v>1426</v>
      </c>
      <c r="D1862" s="148">
        <v>4</v>
      </c>
      <c r="E1862" s="147">
        <v>6</v>
      </c>
      <c r="F1862" s="139"/>
    </row>
    <row r="1863" spans="1:6" x14ac:dyDescent="0.3">
      <c r="A1863" s="139">
        <f t="shared" si="29"/>
        <v>1852</v>
      </c>
      <c r="B1863" s="139" t="s">
        <v>1438</v>
      </c>
      <c r="C1863" s="148" t="s">
        <v>1427</v>
      </c>
      <c r="D1863" s="148">
        <v>5</v>
      </c>
      <c r="E1863" s="147">
        <v>6</v>
      </c>
      <c r="F1863" s="139"/>
    </row>
    <row r="1864" spans="1:6" x14ac:dyDescent="0.3">
      <c r="A1864" s="139">
        <f t="shared" si="29"/>
        <v>1853</v>
      </c>
      <c r="B1864" s="139" t="s">
        <v>1438</v>
      </c>
      <c r="C1864" s="148" t="s">
        <v>1429</v>
      </c>
      <c r="D1864" s="148">
        <v>4</v>
      </c>
      <c r="E1864" s="147">
        <v>10</v>
      </c>
      <c r="F1864" s="139"/>
    </row>
    <row r="1865" spans="1:6" x14ac:dyDescent="0.3">
      <c r="A1865" s="139">
        <f t="shared" si="29"/>
        <v>1854</v>
      </c>
      <c r="B1865" s="139" t="s">
        <v>1438</v>
      </c>
      <c r="C1865" s="148" t="s">
        <v>1430</v>
      </c>
      <c r="D1865" s="148">
        <v>5</v>
      </c>
      <c r="E1865" s="147">
        <v>10</v>
      </c>
      <c r="F1865" s="139"/>
    </row>
    <row r="1866" spans="1:6" x14ac:dyDescent="0.3">
      <c r="A1866" s="139">
        <f t="shared" si="29"/>
        <v>1855</v>
      </c>
      <c r="B1866" s="139" t="s">
        <v>1438</v>
      </c>
      <c r="C1866" s="148" t="s">
        <v>1432</v>
      </c>
      <c r="D1866" s="148">
        <v>4</v>
      </c>
      <c r="E1866" s="147">
        <v>16</v>
      </c>
      <c r="F1866" s="139"/>
    </row>
    <row r="1867" spans="1:6" x14ac:dyDescent="0.3">
      <c r="A1867" s="139">
        <f t="shared" si="29"/>
        <v>1856</v>
      </c>
      <c r="B1867" s="139" t="s">
        <v>1438</v>
      </c>
      <c r="C1867" s="148" t="s">
        <v>1433</v>
      </c>
      <c r="D1867" s="148">
        <v>5</v>
      </c>
      <c r="E1867" s="147">
        <v>16</v>
      </c>
      <c r="F1867" s="139"/>
    </row>
    <row r="1868" spans="1:6" x14ac:dyDescent="0.3">
      <c r="A1868" s="139">
        <f t="shared" si="29"/>
        <v>1857</v>
      </c>
      <c r="B1868" s="139" t="s">
        <v>1438</v>
      </c>
      <c r="C1868" s="148" t="s">
        <v>1436</v>
      </c>
      <c r="D1868" s="148">
        <v>4</v>
      </c>
      <c r="E1868" s="147">
        <v>25</v>
      </c>
      <c r="F1868" s="139"/>
    </row>
    <row r="1869" spans="1:6" x14ac:dyDescent="0.3">
      <c r="A1869" s="139">
        <f t="shared" si="29"/>
        <v>1858</v>
      </c>
      <c r="B1869" s="139" t="s">
        <v>1438</v>
      </c>
      <c r="C1869" s="148" t="s">
        <v>1437</v>
      </c>
      <c r="D1869" s="148">
        <v>5</v>
      </c>
      <c r="E1869" s="147">
        <v>25</v>
      </c>
      <c r="F1869" s="139"/>
    </row>
    <row r="1870" spans="1:6" x14ac:dyDescent="0.3">
      <c r="A1870" s="139">
        <f t="shared" si="29"/>
        <v>1859</v>
      </c>
      <c r="B1870" s="139" t="s">
        <v>1438</v>
      </c>
      <c r="C1870" s="148" t="s">
        <v>1443</v>
      </c>
      <c r="D1870" s="148">
        <v>4</v>
      </c>
      <c r="E1870" s="147">
        <v>35</v>
      </c>
      <c r="F1870" s="139"/>
    </row>
    <row r="1871" spans="1:6" x14ac:dyDescent="0.3">
      <c r="A1871" s="139">
        <f t="shared" si="29"/>
        <v>1860</v>
      </c>
      <c r="B1871" s="139" t="s">
        <v>1438</v>
      </c>
      <c r="C1871" s="148" t="s">
        <v>1444</v>
      </c>
      <c r="D1871" s="148">
        <v>5</v>
      </c>
      <c r="E1871" s="147">
        <v>35</v>
      </c>
      <c r="F1871" s="139"/>
    </row>
    <row r="1872" spans="1:6" x14ac:dyDescent="0.3">
      <c r="A1872" s="139">
        <f t="shared" ref="A1872:A1935" si="30">A1871+1</f>
        <v>1861</v>
      </c>
      <c r="B1872" s="139" t="s">
        <v>1438</v>
      </c>
      <c r="C1872" s="148" t="s">
        <v>1445</v>
      </c>
      <c r="D1872" s="148">
        <v>4</v>
      </c>
      <c r="E1872" s="147">
        <v>50</v>
      </c>
      <c r="F1872" s="139"/>
    </row>
    <row r="1873" spans="1:6" x14ac:dyDescent="0.3">
      <c r="A1873" s="139">
        <f t="shared" si="30"/>
        <v>1862</v>
      </c>
      <c r="B1873" s="139" t="s">
        <v>1438</v>
      </c>
      <c r="C1873" s="148" t="s">
        <v>1446</v>
      </c>
      <c r="D1873" s="148">
        <v>4</v>
      </c>
      <c r="E1873" s="147">
        <v>70</v>
      </c>
      <c r="F1873" s="139"/>
    </row>
    <row r="1874" spans="1:6" x14ac:dyDescent="0.3">
      <c r="A1874" s="139">
        <f t="shared" si="30"/>
        <v>1863</v>
      </c>
      <c r="B1874" s="139" t="s">
        <v>1438</v>
      </c>
      <c r="C1874" s="148" t="s">
        <v>1447</v>
      </c>
      <c r="D1874" s="148">
        <v>4</v>
      </c>
      <c r="E1874" s="147">
        <v>95</v>
      </c>
      <c r="F1874" s="139"/>
    </row>
    <row r="1875" spans="1:6" ht="15.75" x14ac:dyDescent="0.25">
      <c r="A1875" s="139">
        <f t="shared" si="30"/>
        <v>1864</v>
      </c>
      <c r="B1875" s="139" t="s">
        <v>1448</v>
      </c>
      <c r="C1875" s="148" t="s">
        <v>1369</v>
      </c>
      <c r="D1875" s="148">
        <v>4</v>
      </c>
      <c r="E1875" s="147">
        <v>1</v>
      </c>
      <c r="F1875" s="139"/>
    </row>
    <row r="1876" spans="1:6" ht="15.75" x14ac:dyDescent="0.25">
      <c r="A1876" s="139">
        <f t="shared" si="30"/>
        <v>1865</v>
      </c>
      <c r="B1876" s="139" t="s">
        <v>1448</v>
      </c>
      <c r="C1876" s="148" t="s">
        <v>1370</v>
      </c>
      <c r="D1876" s="148">
        <v>5</v>
      </c>
      <c r="E1876" s="147">
        <v>1</v>
      </c>
      <c r="F1876" s="139"/>
    </row>
    <row r="1877" spans="1:6" ht="15.75" x14ac:dyDescent="0.25">
      <c r="A1877" s="139">
        <f t="shared" si="30"/>
        <v>1866</v>
      </c>
      <c r="B1877" s="139" t="s">
        <v>1448</v>
      </c>
      <c r="C1877" s="148" t="s">
        <v>1371</v>
      </c>
      <c r="D1877" s="148">
        <v>6</v>
      </c>
      <c r="E1877" s="147">
        <v>1</v>
      </c>
      <c r="F1877" s="139"/>
    </row>
    <row r="1878" spans="1:6" ht="15.75" x14ac:dyDescent="0.25">
      <c r="A1878" s="139">
        <f t="shared" si="30"/>
        <v>1867</v>
      </c>
      <c r="B1878" s="139" t="s">
        <v>1448</v>
      </c>
      <c r="C1878" s="148" t="s">
        <v>1372</v>
      </c>
      <c r="D1878" s="148">
        <v>7</v>
      </c>
      <c r="E1878" s="147">
        <v>1</v>
      </c>
      <c r="F1878" s="139"/>
    </row>
    <row r="1879" spans="1:6" ht="15.75" x14ac:dyDescent="0.25">
      <c r="A1879" s="139">
        <f t="shared" si="30"/>
        <v>1868</v>
      </c>
      <c r="B1879" s="139" t="s">
        <v>1448</v>
      </c>
      <c r="C1879" s="148" t="s">
        <v>1373</v>
      </c>
      <c r="D1879" s="148">
        <v>8</v>
      </c>
      <c r="E1879" s="147">
        <v>1</v>
      </c>
      <c r="F1879" s="139"/>
    </row>
    <row r="1880" spans="1:6" ht="15.75" x14ac:dyDescent="0.25">
      <c r="A1880" s="139">
        <f t="shared" si="30"/>
        <v>1869</v>
      </c>
      <c r="B1880" s="139" t="s">
        <v>1448</v>
      </c>
      <c r="C1880" s="148" t="s">
        <v>1374</v>
      </c>
      <c r="D1880" s="148">
        <v>10</v>
      </c>
      <c r="E1880" s="147">
        <v>1</v>
      </c>
      <c r="F1880" s="139"/>
    </row>
    <row r="1881" spans="1:6" ht="15.75" x14ac:dyDescent="0.25">
      <c r="A1881" s="139">
        <f t="shared" si="30"/>
        <v>1870</v>
      </c>
      <c r="B1881" s="139" t="s">
        <v>1448</v>
      </c>
      <c r="C1881" s="148" t="s">
        <v>1375</v>
      </c>
      <c r="D1881" s="148">
        <v>12</v>
      </c>
      <c r="E1881" s="147">
        <v>1</v>
      </c>
      <c r="F1881" s="139"/>
    </row>
    <row r="1882" spans="1:6" ht="15.75" x14ac:dyDescent="0.25">
      <c r="A1882" s="139">
        <f t="shared" si="30"/>
        <v>1871</v>
      </c>
      <c r="B1882" s="139" t="s">
        <v>1448</v>
      </c>
      <c r="C1882" s="148" t="s">
        <v>1376</v>
      </c>
      <c r="D1882" s="148">
        <v>14</v>
      </c>
      <c r="E1882" s="147">
        <v>1</v>
      </c>
      <c r="F1882" s="139"/>
    </row>
    <row r="1883" spans="1:6" ht="15.75" x14ac:dyDescent="0.25">
      <c r="A1883" s="139">
        <f t="shared" si="30"/>
        <v>1872</v>
      </c>
      <c r="B1883" s="139" t="s">
        <v>1448</v>
      </c>
      <c r="C1883" s="148" t="s">
        <v>1377</v>
      </c>
      <c r="D1883" s="148">
        <v>16</v>
      </c>
      <c r="E1883" s="147">
        <v>1</v>
      </c>
      <c r="F1883" s="139"/>
    </row>
    <row r="1884" spans="1:6" ht="15.75" x14ac:dyDescent="0.25">
      <c r="A1884" s="139">
        <f t="shared" si="30"/>
        <v>1873</v>
      </c>
      <c r="B1884" s="139" t="s">
        <v>1448</v>
      </c>
      <c r="C1884" s="148" t="s">
        <v>1378</v>
      </c>
      <c r="D1884" s="148">
        <v>18</v>
      </c>
      <c r="E1884" s="147">
        <v>1</v>
      </c>
      <c r="F1884" s="139"/>
    </row>
    <row r="1885" spans="1:6" ht="15.75" x14ac:dyDescent="0.25">
      <c r="A1885" s="139">
        <f t="shared" si="30"/>
        <v>1874</v>
      </c>
      <c r="B1885" s="139" t="s">
        <v>1448</v>
      </c>
      <c r="C1885" s="148" t="s">
        <v>1379</v>
      </c>
      <c r="D1885" s="148">
        <v>20</v>
      </c>
      <c r="E1885" s="147">
        <v>1</v>
      </c>
      <c r="F1885" s="139"/>
    </row>
    <row r="1886" spans="1:6" ht="15.75" x14ac:dyDescent="0.25">
      <c r="A1886" s="139">
        <f t="shared" si="30"/>
        <v>1875</v>
      </c>
      <c r="B1886" s="139" t="s">
        <v>1448</v>
      </c>
      <c r="C1886" s="148" t="s">
        <v>1439</v>
      </c>
      <c r="D1886" s="148">
        <v>24</v>
      </c>
      <c r="E1886" s="147">
        <v>1</v>
      </c>
      <c r="F1886" s="139"/>
    </row>
    <row r="1887" spans="1:6" ht="15.75" x14ac:dyDescent="0.25">
      <c r="A1887" s="139">
        <f t="shared" si="30"/>
        <v>1876</v>
      </c>
      <c r="B1887" s="139" t="s">
        <v>1448</v>
      </c>
      <c r="C1887" s="148" t="s">
        <v>1380</v>
      </c>
      <c r="D1887" s="148">
        <v>25</v>
      </c>
      <c r="E1887" s="147">
        <v>1</v>
      </c>
      <c r="F1887" s="139"/>
    </row>
    <row r="1888" spans="1:6" ht="15.75" x14ac:dyDescent="0.25">
      <c r="A1888" s="139">
        <f t="shared" si="30"/>
        <v>1877</v>
      </c>
      <c r="B1888" s="139" t="s">
        <v>1448</v>
      </c>
      <c r="C1888" s="148" t="s">
        <v>1381</v>
      </c>
      <c r="D1888" s="148">
        <v>34</v>
      </c>
      <c r="E1888" s="147">
        <v>1</v>
      </c>
      <c r="F1888" s="139"/>
    </row>
    <row r="1889" spans="1:6" ht="15.75" x14ac:dyDescent="0.25">
      <c r="A1889" s="139">
        <f t="shared" si="30"/>
        <v>1878</v>
      </c>
      <c r="B1889" s="139" t="s">
        <v>1448</v>
      </c>
      <c r="C1889" s="148" t="s">
        <v>1382</v>
      </c>
      <c r="D1889" s="148">
        <v>41</v>
      </c>
      <c r="E1889" s="147">
        <v>1</v>
      </c>
      <c r="F1889" s="139"/>
    </row>
    <row r="1890" spans="1:6" ht="15.75" x14ac:dyDescent="0.25">
      <c r="A1890" s="139">
        <f t="shared" si="30"/>
        <v>1879</v>
      </c>
      <c r="B1890" s="139" t="s">
        <v>1448</v>
      </c>
      <c r="C1890" s="148" t="s">
        <v>1384</v>
      </c>
      <c r="D1890" s="148">
        <v>50</v>
      </c>
      <c r="E1890" s="147">
        <v>1</v>
      </c>
      <c r="F1890" s="139"/>
    </row>
    <row r="1891" spans="1:6" ht="15.75" x14ac:dyDescent="0.25">
      <c r="A1891" s="139">
        <f t="shared" si="30"/>
        <v>1880</v>
      </c>
      <c r="B1891" s="139" t="s">
        <v>1448</v>
      </c>
      <c r="C1891" s="148" t="s">
        <v>1388</v>
      </c>
      <c r="D1891" s="148">
        <v>2</v>
      </c>
      <c r="E1891" s="147" t="s">
        <v>995</v>
      </c>
      <c r="F1891" s="139"/>
    </row>
    <row r="1892" spans="1:6" ht="15.75" x14ac:dyDescent="0.25">
      <c r="A1892" s="139">
        <f t="shared" si="30"/>
        <v>1881</v>
      </c>
      <c r="B1892" s="139" t="s">
        <v>1448</v>
      </c>
      <c r="C1892" s="148" t="s">
        <v>1389</v>
      </c>
      <c r="D1892" s="148">
        <v>3</v>
      </c>
      <c r="E1892" s="147" t="s">
        <v>995</v>
      </c>
      <c r="F1892" s="139"/>
    </row>
    <row r="1893" spans="1:6" ht="15.75" x14ac:dyDescent="0.25">
      <c r="A1893" s="139">
        <f t="shared" si="30"/>
        <v>1882</v>
      </c>
      <c r="B1893" s="139" t="s">
        <v>1448</v>
      </c>
      <c r="C1893" s="148" t="s">
        <v>1390</v>
      </c>
      <c r="D1893" s="148">
        <v>4</v>
      </c>
      <c r="E1893" s="147" t="s">
        <v>995</v>
      </c>
      <c r="F1893" s="139"/>
    </row>
    <row r="1894" spans="1:6" ht="15.75" x14ac:dyDescent="0.25">
      <c r="A1894" s="139">
        <f t="shared" si="30"/>
        <v>1883</v>
      </c>
      <c r="B1894" s="139" t="s">
        <v>1448</v>
      </c>
      <c r="C1894" s="148" t="s">
        <v>1391</v>
      </c>
      <c r="D1894" s="148">
        <v>5</v>
      </c>
      <c r="E1894" s="147" t="s">
        <v>995</v>
      </c>
      <c r="F1894" s="139"/>
    </row>
    <row r="1895" spans="1:6" ht="15.75" x14ac:dyDescent="0.25">
      <c r="A1895" s="139">
        <f t="shared" si="30"/>
        <v>1884</v>
      </c>
      <c r="B1895" s="139" t="s">
        <v>1448</v>
      </c>
      <c r="C1895" s="148" t="s">
        <v>1392</v>
      </c>
      <c r="D1895" s="148">
        <v>6</v>
      </c>
      <c r="E1895" s="147" t="s">
        <v>995</v>
      </c>
      <c r="F1895" s="139"/>
    </row>
    <row r="1896" spans="1:6" ht="15.75" x14ac:dyDescent="0.25">
      <c r="A1896" s="139">
        <f t="shared" si="30"/>
        <v>1885</v>
      </c>
      <c r="B1896" s="139" t="s">
        <v>1448</v>
      </c>
      <c r="C1896" s="148" t="s">
        <v>1393</v>
      </c>
      <c r="D1896" s="148">
        <v>7</v>
      </c>
      <c r="E1896" s="147" t="s">
        <v>995</v>
      </c>
      <c r="F1896" s="139"/>
    </row>
    <row r="1897" spans="1:6" ht="15.75" x14ac:dyDescent="0.25">
      <c r="A1897" s="139">
        <f t="shared" si="30"/>
        <v>1886</v>
      </c>
      <c r="B1897" s="139" t="s">
        <v>1448</v>
      </c>
      <c r="C1897" s="148" t="s">
        <v>1394</v>
      </c>
      <c r="D1897" s="148">
        <v>8</v>
      </c>
      <c r="E1897" s="147" t="s">
        <v>995</v>
      </c>
      <c r="F1897" s="139"/>
    </row>
    <row r="1898" spans="1:6" ht="15.75" x14ac:dyDescent="0.25">
      <c r="A1898" s="139">
        <f t="shared" si="30"/>
        <v>1887</v>
      </c>
      <c r="B1898" s="139" t="s">
        <v>1448</v>
      </c>
      <c r="C1898" s="148" t="s">
        <v>1396</v>
      </c>
      <c r="D1898" s="148">
        <v>12</v>
      </c>
      <c r="E1898" s="147" t="s">
        <v>995</v>
      </c>
      <c r="F1898" s="139"/>
    </row>
    <row r="1899" spans="1:6" ht="15.75" x14ac:dyDescent="0.25">
      <c r="A1899" s="139">
        <f t="shared" si="30"/>
        <v>1888</v>
      </c>
      <c r="B1899" s="139" t="s">
        <v>1448</v>
      </c>
      <c r="C1899" s="148" t="s">
        <v>1397</v>
      </c>
      <c r="D1899" s="148">
        <v>14</v>
      </c>
      <c r="E1899" s="147" t="s">
        <v>995</v>
      </c>
      <c r="F1899" s="139"/>
    </row>
    <row r="1900" spans="1:6" ht="15.75" x14ac:dyDescent="0.25">
      <c r="A1900" s="139">
        <f t="shared" si="30"/>
        <v>1889</v>
      </c>
      <c r="B1900" s="139" t="s">
        <v>1448</v>
      </c>
      <c r="C1900" s="148" t="s">
        <v>1441</v>
      </c>
      <c r="D1900" s="148">
        <v>16</v>
      </c>
      <c r="E1900" s="147" t="s">
        <v>995</v>
      </c>
      <c r="F1900" s="139"/>
    </row>
    <row r="1901" spans="1:6" ht="15.75" x14ac:dyDescent="0.25">
      <c r="A1901" s="139">
        <f t="shared" si="30"/>
        <v>1890</v>
      </c>
      <c r="B1901" s="139" t="s">
        <v>1448</v>
      </c>
      <c r="C1901" s="148" t="s">
        <v>1398</v>
      </c>
      <c r="D1901" s="148">
        <v>18</v>
      </c>
      <c r="E1901" s="147" t="s">
        <v>995</v>
      </c>
      <c r="F1901" s="139"/>
    </row>
    <row r="1902" spans="1:6" ht="15.75" x14ac:dyDescent="0.25">
      <c r="A1902" s="139">
        <f t="shared" si="30"/>
        <v>1891</v>
      </c>
      <c r="B1902" s="139" t="s">
        <v>1448</v>
      </c>
      <c r="C1902" s="148" t="s">
        <v>1399</v>
      </c>
      <c r="D1902" s="148">
        <v>20</v>
      </c>
      <c r="E1902" s="147" t="s">
        <v>995</v>
      </c>
      <c r="F1902" s="139"/>
    </row>
    <row r="1903" spans="1:6" ht="15.75" x14ac:dyDescent="0.25">
      <c r="A1903" s="139">
        <f t="shared" si="30"/>
        <v>1892</v>
      </c>
      <c r="B1903" s="139" t="s">
        <v>1448</v>
      </c>
      <c r="C1903" s="148" t="s">
        <v>1401</v>
      </c>
      <c r="D1903" s="149">
        <v>25</v>
      </c>
      <c r="E1903" s="147" t="s">
        <v>995</v>
      </c>
      <c r="F1903" s="139"/>
    </row>
    <row r="1904" spans="1:6" ht="15.75" x14ac:dyDescent="0.25">
      <c r="A1904" s="139">
        <f t="shared" si="30"/>
        <v>1893</v>
      </c>
      <c r="B1904" s="139" t="s">
        <v>1448</v>
      </c>
      <c r="C1904" s="148" t="s">
        <v>1402</v>
      </c>
      <c r="D1904" s="148">
        <v>32</v>
      </c>
      <c r="E1904" s="147" t="s">
        <v>995</v>
      </c>
      <c r="F1904" s="139"/>
    </row>
    <row r="1905" spans="1:6" ht="15.75" x14ac:dyDescent="0.25">
      <c r="A1905" s="139">
        <f t="shared" si="30"/>
        <v>1894</v>
      </c>
      <c r="B1905" s="139" t="s">
        <v>1448</v>
      </c>
      <c r="C1905" s="148" t="s">
        <v>1403</v>
      </c>
      <c r="D1905" s="148">
        <v>34</v>
      </c>
      <c r="E1905" s="147" t="s">
        <v>995</v>
      </c>
      <c r="F1905" s="139"/>
    </row>
    <row r="1906" spans="1:6" ht="15.75" x14ac:dyDescent="0.25">
      <c r="A1906" s="139">
        <f t="shared" si="30"/>
        <v>1895</v>
      </c>
      <c r="B1906" s="139" t="s">
        <v>1448</v>
      </c>
      <c r="C1906" s="148" t="s">
        <v>1442</v>
      </c>
      <c r="D1906" s="148">
        <v>43</v>
      </c>
      <c r="E1906" s="147" t="s">
        <v>995</v>
      </c>
      <c r="F1906" s="139"/>
    </row>
    <row r="1907" spans="1:6" ht="15.75" x14ac:dyDescent="0.25">
      <c r="A1907" s="139">
        <f t="shared" si="30"/>
        <v>1896</v>
      </c>
      <c r="B1907" s="139" t="s">
        <v>1448</v>
      </c>
      <c r="C1907" s="148" t="s">
        <v>1404</v>
      </c>
      <c r="D1907" s="148">
        <v>42</v>
      </c>
      <c r="E1907" s="147" t="s">
        <v>995</v>
      </c>
      <c r="F1907" s="139"/>
    </row>
    <row r="1908" spans="1:6" ht="15.75" x14ac:dyDescent="0.25">
      <c r="A1908" s="139">
        <f t="shared" si="30"/>
        <v>1897</v>
      </c>
      <c r="B1908" s="139" t="s">
        <v>1448</v>
      </c>
      <c r="C1908" s="148" t="s">
        <v>1405</v>
      </c>
      <c r="D1908" s="148">
        <v>50</v>
      </c>
      <c r="E1908" s="147" t="s">
        <v>995</v>
      </c>
      <c r="F1908" s="139"/>
    </row>
    <row r="1909" spans="1:6" ht="15.75" x14ac:dyDescent="0.25">
      <c r="A1909" s="139">
        <f t="shared" si="30"/>
        <v>1898</v>
      </c>
      <c r="B1909" s="139" t="s">
        <v>1448</v>
      </c>
      <c r="C1909" s="148" t="s">
        <v>1409</v>
      </c>
      <c r="D1909" s="148">
        <v>2</v>
      </c>
      <c r="E1909" s="147" t="s">
        <v>997</v>
      </c>
      <c r="F1909" s="139"/>
    </row>
    <row r="1910" spans="1:6" ht="15.75" x14ac:dyDescent="0.25">
      <c r="A1910" s="139">
        <f t="shared" si="30"/>
        <v>1899</v>
      </c>
      <c r="B1910" s="139" t="s">
        <v>1448</v>
      </c>
      <c r="C1910" s="148" t="s">
        <v>1410</v>
      </c>
      <c r="D1910" s="148">
        <v>3</v>
      </c>
      <c r="E1910" s="147" t="s">
        <v>997</v>
      </c>
      <c r="F1910" s="139"/>
    </row>
    <row r="1911" spans="1:6" ht="15.75" x14ac:dyDescent="0.25">
      <c r="A1911" s="139">
        <f t="shared" si="30"/>
        <v>1900</v>
      </c>
      <c r="B1911" s="139" t="s">
        <v>1448</v>
      </c>
      <c r="C1911" s="148" t="s">
        <v>1411</v>
      </c>
      <c r="D1911" s="148">
        <v>4</v>
      </c>
      <c r="E1911" s="147" t="s">
        <v>997</v>
      </c>
      <c r="F1911" s="139"/>
    </row>
    <row r="1912" spans="1:6" ht="15.75" x14ac:dyDescent="0.25">
      <c r="A1912" s="139">
        <f t="shared" si="30"/>
        <v>1901</v>
      </c>
      <c r="B1912" s="139" t="s">
        <v>1448</v>
      </c>
      <c r="C1912" s="148" t="s">
        <v>1412</v>
      </c>
      <c r="D1912" s="148">
        <v>5</v>
      </c>
      <c r="E1912" s="147" t="s">
        <v>997</v>
      </c>
      <c r="F1912" s="139"/>
    </row>
    <row r="1913" spans="1:6" ht="15.75" x14ac:dyDescent="0.25">
      <c r="A1913" s="139">
        <f t="shared" si="30"/>
        <v>1902</v>
      </c>
      <c r="B1913" s="139" t="s">
        <v>1448</v>
      </c>
      <c r="C1913" s="148" t="s">
        <v>1413</v>
      </c>
      <c r="D1913" s="148">
        <v>7</v>
      </c>
      <c r="E1913" s="147" t="s">
        <v>997</v>
      </c>
      <c r="F1913" s="139"/>
    </row>
    <row r="1914" spans="1:6" ht="15.75" x14ac:dyDescent="0.25">
      <c r="A1914" s="139">
        <f t="shared" si="30"/>
        <v>1903</v>
      </c>
      <c r="B1914" s="139" t="s">
        <v>1448</v>
      </c>
      <c r="C1914" s="148" t="s">
        <v>1415</v>
      </c>
      <c r="D1914" s="148">
        <v>12</v>
      </c>
      <c r="E1914" s="147" t="s">
        <v>997</v>
      </c>
      <c r="F1914" s="139"/>
    </row>
    <row r="1915" spans="1:6" ht="15.75" x14ac:dyDescent="0.25">
      <c r="A1915" s="139">
        <f t="shared" si="30"/>
        <v>1904</v>
      </c>
      <c r="B1915" s="139" t="s">
        <v>1448</v>
      </c>
      <c r="C1915" s="148" t="s">
        <v>1418</v>
      </c>
      <c r="D1915" s="148">
        <v>18</v>
      </c>
      <c r="E1915" s="147" t="s">
        <v>997</v>
      </c>
      <c r="F1915" s="139"/>
    </row>
    <row r="1916" spans="1:6" ht="15.75" x14ac:dyDescent="0.25">
      <c r="A1916" s="139">
        <f t="shared" si="30"/>
        <v>1905</v>
      </c>
      <c r="B1916" s="139" t="s">
        <v>1448</v>
      </c>
      <c r="C1916" s="148" t="s">
        <v>1422</v>
      </c>
      <c r="D1916" s="148">
        <v>4</v>
      </c>
      <c r="E1916" s="147">
        <v>4</v>
      </c>
      <c r="F1916" s="139"/>
    </row>
    <row r="1917" spans="1:6" ht="15.75" x14ac:dyDescent="0.25">
      <c r="A1917" s="139">
        <f t="shared" si="30"/>
        <v>1906</v>
      </c>
      <c r="B1917" s="139" t="s">
        <v>1448</v>
      </c>
      <c r="C1917" s="148" t="s">
        <v>1423</v>
      </c>
      <c r="D1917" s="148">
        <v>5</v>
      </c>
      <c r="E1917" s="147">
        <v>4</v>
      </c>
      <c r="F1917" s="139"/>
    </row>
    <row r="1918" spans="1:6" ht="15.75" x14ac:dyDescent="0.25">
      <c r="A1918" s="139">
        <f t="shared" si="30"/>
        <v>1907</v>
      </c>
      <c r="B1918" s="139" t="s">
        <v>1448</v>
      </c>
      <c r="C1918" s="148" t="s">
        <v>1424</v>
      </c>
      <c r="D1918" s="148">
        <v>7</v>
      </c>
      <c r="E1918" s="147">
        <v>4</v>
      </c>
      <c r="F1918" s="139"/>
    </row>
    <row r="1919" spans="1:6" ht="15.75" x14ac:dyDescent="0.25">
      <c r="A1919" s="139">
        <f t="shared" si="30"/>
        <v>1908</v>
      </c>
      <c r="B1919" s="139" t="s">
        <v>1448</v>
      </c>
      <c r="C1919" s="148" t="s">
        <v>1426</v>
      </c>
      <c r="D1919" s="148">
        <v>4</v>
      </c>
      <c r="E1919" s="147">
        <v>6</v>
      </c>
      <c r="F1919" s="139"/>
    </row>
    <row r="1920" spans="1:6" ht="15.75" x14ac:dyDescent="0.25">
      <c r="A1920" s="139">
        <f t="shared" si="30"/>
        <v>1909</v>
      </c>
      <c r="B1920" s="139" t="s">
        <v>1448</v>
      </c>
      <c r="C1920" s="148" t="s">
        <v>1427</v>
      </c>
      <c r="D1920" s="148">
        <v>5</v>
      </c>
      <c r="E1920" s="147">
        <v>6</v>
      </c>
      <c r="F1920" s="139"/>
    </row>
    <row r="1921" spans="1:6" ht="15.75" x14ac:dyDescent="0.25">
      <c r="A1921" s="139">
        <f t="shared" si="30"/>
        <v>1910</v>
      </c>
      <c r="B1921" s="139" t="s">
        <v>1448</v>
      </c>
      <c r="C1921" s="148" t="s">
        <v>1429</v>
      </c>
      <c r="D1921" s="148">
        <v>4</v>
      </c>
      <c r="E1921" s="147">
        <v>10</v>
      </c>
      <c r="F1921" s="139"/>
    </row>
    <row r="1922" spans="1:6" ht="15.75" x14ac:dyDescent="0.25">
      <c r="A1922" s="139">
        <f t="shared" si="30"/>
        <v>1911</v>
      </c>
      <c r="B1922" s="139" t="s">
        <v>1448</v>
      </c>
      <c r="C1922" s="148" t="s">
        <v>1430</v>
      </c>
      <c r="D1922" s="148">
        <v>5</v>
      </c>
      <c r="E1922" s="147">
        <v>10</v>
      </c>
      <c r="F1922" s="139"/>
    </row>
    <row r="1923" spans="1:6" ht="15.75" x14ac:dyDescent="0.25">
      <c r="A1923" s="139">
        <f t="shared" si="30"/>
        <v>1912</v>
      </c>
      <c r="B1923" s="139" t="s">
        <v>1448</v>
      </c>
      <c r="C1923" s="148" t="s">
        <v>1432</v>
      </c>
      <c r="D1923" s="148">
        <v>4</v>
      </c>
      <c r="E1923" s="147">
        <v>16</v>
      </c>
      <c r="F1923" s="139"/>
    </row>
    <row r="1924" spans="1:6" ht="15.75" x14ac:dyDescent="0.25">
      <c r="A1924" s="139">
        <f t="shared" si="30"/>
        <v>1913</v>
      </c>
      <c r="B1924" s="139" t="s">
        <v>1448</v>
      </c>
      <c r="C1924" s="148" t="s">
        <v>1433</v>
      </c>
      <c r="D1924" s="148">
        <v>5</v>
      </c>
      <c r="E1924" s="147">
        <v>16</v>
      </c>
      <c r="F1924" s="139"/>
    </row>
    <row r="1925" spans="1:6" ht="15.75" x14ac:dyDescent="0.25">
      <c r="A1925" s="139">
        <f t="shared" si="30"/>
        <v>1914</v>
      </c>
      <c r="B1925" s="139" t="s">
        <v>1448</v>
      </c>
      <c r="C1925" s="148" t="s">
        <v>1436</v>
      </c>
      <c r="D1925" s="148">
        <v>4</v>
      </c>
      <c r="E1925" s="147">
        <v>25</v>
      </c>
      <c r="F1925" s="139"/>
    </row>
    <row r="1926" spans="1:6" ht="15.75" x14ac:dyDescent="0.25">
      <c r="A1926" s="139">
        <f t="shared" si="30"/>
        <v>1915</v>
      </c>
      <c r="B1926" s="139" t="s">
        <v>1448</v>
      </c>
      <c r="C1926" s="148" t="s">
        <v>1437</v>
      </c>
      <c r="D1926" s="148">
        <v>5</v>
      </c>
      <c r="E1926" s="147">
        <v>25</v>
      </c>
      <c r="F1926" s="139"/>
    </row>
    <row r="1927" spans="1:6" ht="15.75" x14ac:dyDescent="0.25">
      <c r="A1927" s="139">
        <f t="shared" si="30"/>
        <v>1916</v>
      </c>
      <c r="B1927" s="139" t="s">
        <v>1448</v>
      </c>
      <c r="C1927" s="148" t="s">
        <v>1443</v>
      </c>
      <c r="D1927" s="148">
        <v>4</v>
      </c>
      <c r="E1927" s="147">
        <v>35</v>
      </c>
      <c r="F1927" s="139"/>
    </row>
    <row r="1928" spans="1:6" ht="15.75" x14ac:dyDescent="0.25">
      <c r="A1928" s="139">
        <f t="shared" si="30"/>
        <v>1917</v>
      </c>
      <c r="B1928" s="139" t="s">
        <v>1448</v>
      </c>
      <c r="C1928" s="148" t="s">
        <v>1444</v>
      </c>
      <c r="D1928" s="148">
        <v>5</v>
      </c>
      <c r="E1928" s="147">
        <v>35</v>
      </c>
      <c r="F1928" s="139"/>
    </row>
    <row r="1929" spans="1:6" ht="15.75" x14ac:dyDescent="0.25">
      <c r="A1929" s="139">
        <f t="shared" si="30"/>
        <v>1918</v>
      </c>
      <c r="B1929" s="139" t="s">
        <v>1448</v>
      </c>
      <c r="C1929" s="148" t="s">
        <v>1445</v>
      </c>
      <c r="D1929" s="148">
        <v>4</v>
      </c>
      <c r="E1929" s="147">
        <v>50</v>
      </c>
      <c r="F1929" s="139"/>
    </row>
    <row r="1930" spans="1:6" ht="15.75" x14ac:dyDescent="0.25">
      <c r="A1930" s="139">
        <f t="shared" si="30"/>
        <v>1919</v>
      </c>
      <c r="B1930" s="139" t="s">
        <v>1448</v>
      </c>
      <c r="C1930" s="148" t="s">
        <v>1446</v>
      </c>
      <c r="D1930" s="148">
        <v>4</v>
      </c>
      <c r="E1930" s="147">
        <v>70</v>
      </c>
      <c r="F1930" s="139"/>
    </row>
    <row r="1931" spans="1:6" ht="15.75" x14ac:dyDescent="0.25">
      <c r="A1931" s="139">
        <f t="shared" si="30"/>
        <v>1920</v>
      </c>
      <c r="B1931" s="139" t="s">
        <v>1448</v>
      </c>
      <c r="C1931" s="148" t="s">
        <v>1447</v>
      </c>
      <c r="D1931" s="148">
        <v>4</v>
      </c>
      <c r="E1931" s="147">
        <v>95</v>
      </c>
      <c r="F1931" s="139"/>
    </row>
    <row r="1932" spans="1:6" ht="15.75" x14ac:dyDescent="0.25">
      <c r="A1932" s="139">
        <f t="shared" si="30"/>
        <v>1921</v>
      </c>
      <c r="B1932" s="139" t="s">
        <v>1449</v>
      </c>
      <c r="C1932" s="148" t="s">
        <v>888</v>
      </c>
      <c r="D1932" s="148">
        <v>2</v>
      </c>
      <c r="E1932" s="147">
        <v>1</v>
      </c>
      <c r="F1932" s="139"/>
    </row>
    <row r="1933" spans="1:6" ht="15.75" x14ac:dyDescent="0.25">
      <c r="A1933" s="139">
        <f t="shared" si="30"/>
        <v>1922</v>
      </c>
      <c r="B1933" s="139" t="s">
        <v>1449</v>
      </c>
      <c r="C1933" s="148" t="s">
        <v>898</v>
      </c>
      <c r="D1933" s="148">
        <v>2</v>
      </c>
      <c r="E1933" s="147">
        <v>1</v>
      </c>
      <c r="F1933" s="139"/>
    </row>
    <row r="1934" spans="1:6" ht="15.75" x14ac:dyDescent="0.25">
      <c r="A1934" s="139">
        <f t="shared" si="30"/>
        <v>1923</v>
      </c>
      <c r="B1934" s="139" t="s">
        <v>1449</v>
      </c>
      <c r="C1934" s="148" t="s">
        <v>958</v>
      </c>
      <c r="D1934" s="148">
        <v>3</v>
      </c>
      <c r="E1934" s="147">
        <v>1</v>
      </c>
      <c r="F1934" s="139"/>
    </row>
    <row r="1935" spans="1:6" ht="15.75" x14ac:dyDescent="0.25">
      <c r="A1935" s="139">
        <f t="shared" si="30"/>
        <v>1924</v>
      </c>
      <c r="B1935" s="139" t="s">
        <v>1449</v>
      </c>
      <c r="C1935" s="148" t="s">
        <v>1450</v>
      </c>
      <c r="D1935" s="148">
        <v>6</v>
      </c>
      <c r="E1935" s="147">
        <v>1</v>
      </c>
      <c r="F1935" s="139"/>
    </row>
    <row r="1936" spans="1:6" ht="15.75" x14ac:dyDescent="0.25">
      <c r="A1936" s="139">
        <f t="shared" ref="A1936:A1999" si="31">A1935+1</f>
        <v>1925</v>
      </c>
      <c r="B1936" s="139" t="s">
        <v>1449</v>
      </c>
      <c r="C1936" s="148" t="s">
        <v>1451</v>
      </c>
      <c r="D1936" s="148">
        <v>7</v>
      </c>
      <c r="E1936" s="147">
        <v>1</v>
      </c>
      <c r="F1936" s="139"/>
    </row>
    <row r="1937" spans="1:6" ht="15.75" x14ac:dyDescent="0.25">
      <c r="A1937" s="139">
        <f t="shared" si="31"/>
        <v>1926</v>
      </c>
      <c r="B1937" s="139" t="s">
        <v>1449</v>
      </c>
      <c r="C1937" s="148" t="s">
        <v>1452</v>
      </c>
      <c r="D1937" s="148">
        <v>8</v>
      </c>
      <c r="E1937" s="147">
        <v>1</v>
      </c>
      <c r="F1937" s="139"/>
    </row>
    <row r="1938" spans="1:6" ht="15.75" x14ac:dyDescent="0.25">
      <c r="A1938" s="139">
        <f t="shared" si="31"/>
        <v>1927</v>
      </c>
      <c r="B1938" s="139" t="s">
        <v>1449</v>
      </c>
      <c r="C1938" s="148" t="s">
        <v>1453</v>
      </c>
      <c r="D1938" s="148">
        <v>12</v>
      </c>
      <c r="E1938" s="147">
        <v>1</v>
      </c>
      <c r="F1938" s="139"/>
    </row>
    <row r="1939" spans="1:6" ht="15.75" x14ac:dyDescent="0.25">
      <c r="A1939" s="139">
        <f t="shared" si="31"/>
        <v>1928</v>
      </c>
      <c r="B1939" s="139" t="s">
        <v>1449</v>
      </c>
      <c r="C1939" s="148" t="s">
        <v>1454</v>
      </c>
      <c r="D1939" s="148">
        <v>14</v>
      </c>
      <c r="E1939" s="147">
        <v>1</v>
      </c>
      <c r="F1939" s="139"/>
    </row>
    <row r="1940" spans="1:6" ht="15.75" x14ac:dyDescent="0.25">
      <c r="A1940" s="139">
        <f t="shared" si="31"/>
        <v>1929</v>
      </c>
      <c r="B1940" s="139" t="s">
        <v>1449</v>
      </c>
      <c r="C1940" s="148" t="s">
        <v>1455</v>
      </c>
      <c r="D1940" s="148">
        <v>18</v>
      </c>
      <c r="E1940" s="147">
        <v>1</v>
      </c>
      <c r="F1940" s="139"/>
    </row>
    <row r="1941" spans="1:6" ht="15.75" x14ac:dyDescent="0.25">
      <c r="A1941" s="139">
        <f t="shared" si="31"/>
        <v>1930</v>
      </c>
      <c r="B1941" s="139" t="s">
        <v>1449</v>
      </c>
      <c r="C1941" s="148" t="s">
        <v>1456</v>
      </c>
      <c r="D1941" s="148">
        <v>20</v>
      </c>
      <c r="E1941" s="147">
        <v>1</v>
      </c>
      <c r="F1941" s="139"/>
    </row>
    <row r="1942" spans="1:6" ht="15.75" x14ac:dyDescent="0.25">
      <c r="A1942" s="139">
        <f t="shared" si="31"/>
        <v>1931</v>
      </c>
      <c r="B1942" s="139" t="s">
        <v>1449</v>
      </c>
      <c r="C1942" s="148" t="s">
        <v>1457</v>
      </c>
      <c r="D1942" s="148">
        <v>25</v>
      </c>
      <c r="E1942" s="147">
        <v>1</v>
      </c>
      <c r="F1942" s="139"/>
    </row>
    <row r="1943" spans="1:6" ht="15.75" x14ac:dyDescent="0.25">
      <c r="A1943" s="139">
        <f t="shared" si="31"/>
        <v>1932</v>
      </c>
      <c r="B1943" s="139" t="s">
        <v>1449</v>
      </c>
      <c r="C1943" s="148" t="s">
        <v>1458</v>
      </c>
      <c r="D1943" s="148">
        <v>34</v>
      </c>
      <c r="E1943" s="147">
        <v>1</v>
      </c>
      <c r="F1943" s="139"/>
    </row>
    <row r="1944" spans="1:6" ht="15.75" x14ac:dyDescent="0.25">
      <c r="A1944" s="139">
        <f t="shared" si="31"/>
        <v>1933</v>
      </c>
      <c r="B1944" s="139" t="s">
        <v>1449</v>
      </c>
      <c r="C1944" s="148" t="s">
        <v>1459</v>
      </c>
      <c r="D1944" s="148">
        <v>36</v>
      </c>
      <c r="E1944" s="147">
        <v>1</v>
      </c>
      <c r="F1944" s="139"/>
    </row>
    <row r="1945" spans="1:6" ht="15.75" x14ac:dyDescent="0.25">
      <c r="A1945" s="139">
        <f t="shared" si="31"/>
        <v>1934</v>
      </c>
      <c r="B1945" s="139" t="s">
        <v>1449</v>
      </c>
      <c r="C1945" s="148" t="s">
        <v>1460</v>
      </c>
      <c r="D1945" s="148">
        <v>41</v>
      </c>
      <c r="E1945" s="147">
        <v>1</v>
      </c>
      <c r="F1945" s="139"/>
    </row>
    <row r="1946" spans="1:6" ht="15.75" x14ac:dyDescent="0.25">
      <c r="A1946" s="139">
        <f t="shared" si="31"/>
        <v>1935</v>
      </c>
      <c r="B1946" s="139" t="s">
        <v>1449</v>
      </c>
      <c r="C1946" s="148" t="s">
        <v>1461</v>
      </c>
      <c r="D1946" s="148">
        <v>48</v>
      </c>
      <c r="E1946" s="147">
        <v>1</v>
      </c>
      <c r="F1946" s="139"/>
    </row>
    <row r="1947" spans="1:6" ht="15.75" x14ac:dyDescent="0.25">
      <c r="A1947" s="139">
        <f t="shared" si="31"/>
        <v>1936</v>
      </c>
      <c r="B1947" s="139" t="s">
        <v>1449</v>
      </c>
      <c r="C1947" s="148" t="s">
        <v>1462</v>
      </c>
      <c r="D1947" s="148">
        <v>50</v>
      </c>
      <c r="E1947" s="147">
        <v>1</v>
      </c>
      <c r="F1947" s="139"/>
    </row>
    <row r="1948" spans="1:6" ht="15.75" x14ac:dyDescent="0.25">
      <c r="A1948" s="139">
        <f t="shared" si="31"/>
        <v>1937</v>
      </c>
      <c r="B1948" s="139" t="s">
        <v>1449</v>
      </c>
      <c r="C1948" s="148" t="s">
        <v>889</v>
      </c>
      <c r="D1948" s="148">
        <v>2</v>
      </c>
      <c r="E1948" s="147" t="s">
        <v>995</v>
      </c>
      <c r="F1948" s="139"/>
    </row>
    <row r="1949" spans="1:6" ht="15.75" x14ac:dyDescent="0.25">
      <c r="A1949" s="139">
        <f t="shared" si="31"/>
        <v>1938</v>
      </c>
      <c r="B1949" s="139" t="s">
        <v>1449</v>
      </c>
      <c r="C1949" s="148" t="s">
        <v>899</v>
      </c>
      <c r="D1949" s="148">
        <v>3</v>
      </c>
      <c r="E1949" s="147" t="s">
        <v>995</v>
      </c>
      <c r="F1949" s="139"/>
    </row>
    <row r="1950" spans="1:6" ht="15.75" x14ac:dyDescent="0.25">
      <c r="A1950" s="139">
        <f t="shared" si="31"/>
        <v>1939</v>
      </c>
      <c r="B1950" s="139" t="s">
        <v>1449</v>
      </c>
      <c r="C1950" s="148" t="s">
        <v>943</v>
      </c>
      <c r="D1950" s="148">
        <v>4</v>
      </c>
      <c r="E1950" s="147" t="s">
        <v>995</v>
      </c>
      <c r="F1950" s="139"/>
    </row>
    <row r="1951" spans="1:6" ht="15.75" x14ac:dyDescent="0.25">
      <c r="A1951" s="139">
        <f t="shared" si="31"/>
        <v>1940</v>
      </c>
      <c r="B1951" s="139" t="s">
        <v>1449</v>
      </c>
      <c r="C1951" s="148" t="s">
        <v>959</v>
      </c>
      <c r="D1951" s="148">
        <v>5</v>
      </c>
      <c r="E1951" s="147" t="s">
        <v>995</v>
      </c>
      <c r="F1951" s="139"/>
    </row>
    <row r="1952" spans="1:6" ht="15.75" x14ac:dyDescent="0.25">
      <c r="A1952" s="139">
        <f t="shared" si="31"/>
        <v>1941</v>
      </c>
      <c r="B1952" s="139" t="s">
        <v>1449</v>
      </c>
      <c r="C1952" s="148" t="s">
        <v>970</v>
      </c>
      <c r="D1952" s="148">
        <v>7</v>
      </c>
      <c r="E1952" s="147" t="s">
        <v>995</v>
      </c>
      <c r="F1952" s="139"/>
    </row>
    <row r="1953" spans="1:6" ht="15.75" x14ac:dyDescent="0.25">
      <c r="A1953" s="139">
        <f t="shared" si="31"/>
        <v>1942</v>
      </c>
      <c r="B1953" s="139" t="s">
        <v>1449</v>
      </c>
      <c r="C1953" s="148" t="s">
        <v>971</v>
      </c>
      <c r="D1953" s="148">
        <v>8</v>
      </c>
      <c r="E1953" s="147" t="s">
        <v>995</v>
      </c>
      <c r="F1953" s="139"/>
    </row>
    <row r="1954" spans="1:6" ht="15.75" x14ac:dyDescent="0.25">
      <c r="A1954" s="139">
        <f t="shared" si="31"/>
        <v>1943</v>
      </c>
      <c r="B1954" s="139" t="s">
        <v>1449</v>
      </c>
      <c r="C1954" s="148" t="s">
        <v>972</v>
      </c>
      <c r="D1954" s="148">
        <v>12</v>
      </c>
      <c r="E1954" s="147" t="s">
        <v>995</v>
      </c>
      <c r="F1954" s="139"/>
    </row>
    <row r="1955" spans="1:6" ht="15.75" x14ac:dyDescent="0.25">
      <c r="A1955" s="139">
        <f t="shared" si="31"/>
        <v>1944</v>
      </c>
      <c r="B1955" s="139" t="s">
        <v>1449</v>
      </c>
      <c r="C1955" s="148" t="s">
        <v>973</v>
      </c>
      <c r="D1955" s="148">
        <v>14</v>
      </c>
      <c r="E1955" s="147" t="s">
        <v>995</v>
      </c>
      <c r="F1955" s="139"/>
    </row>
    <row r="1956" spans="1:6" ht="15.75" x14ac:dyDescent="0.25">
      <c r="A1956" s="139">
        <f t="shared" si="31"/>
        <v>1945</v>
      </c>
      <c r="B1956" s="139" t="s">
        <v>1449</v>
      </c>
      <c r="C1956" s="148" t="s">
        <v>974</v>
      </c>
      <c r="D1956" s="148">
        <v>16</v>
      </c>
      <c r="E1956" s="147" t="s">
        <v>995</v>
      </c>
      <c r="F1956" s="139"/>
    </row>
    <row r="1957" spans="1:6" ht="15.75" x14ac:dyDescent="0.25">
      <c r="A1957" s="139">
        <f t="shared" si="31"/>
        <v>1946</v>
      </c>
      <c r="B1957" s="139" t="s">
        <v>1449</v>
      </c>
      <c r="C1957" s="148" t="s">
        <v>1463</v>
      </c>
      <c r="D1957" s="148">
        <v>18</v>
      </c>
      <c r="E1957" s="147" t="s">
        <v>995</v>
      </c>
      <c r="F1957" s="139"/>
    </row>
    <row r="1958" spans="1:6" ht="15.75" x14ac:dyDescent="0.25">
      <c r="A1958" s="139">
        <f t="shared" si="31"/>
        <v>1947</v>
      </c>
      <c r="B1958" s="139" t="s">
        <v>1449</v>
      </c>
      <c r="C1958" s="148" t="s">
        <v>1464</v>
      </c>
      <c r="D1958" s="148">
        <v>20</v>
      </c>
      <c r="E1958" s="147" t="s">
        <v>995</v>
      </c>
      <c r="F1958" s="139"/>
    </row>
    <row r="1959" spans="1:6" ht="15.75" x14ac:dyDescent="0.25">
      <c r="A1959" s="139">
        <f t="shared" si="31"/>
        <v>1948</v>
      </c>
      <c r="B1959" s="139" t="s">
        <v>1449</v>
      </c>
      <c r="C1959" s="148" t="s">
        <v>1465</v>
      </c>
      <c r="D1959" s="149">
        <v>32</v>
      </c>
      <c r="E1959" s="147" t="s">
        <v>995</v>
      </c>
      <c r="F1959" s="139"/>
    </row>
    <row r="1960" spans="1:6" ht="15.75" x14ac:dyDescent="0.25">
      <c r="A1960" s="139">
        <f t="shared" si="31"/>
        <v>1949</v>
      </c>
      <c r="B1960" s="139" t="s">
        <v>1449</v>
      </c>
      <c r="C1960" s="148" t="s">
        <v>1466</v>
      </c>
      <c r="D1960" s="148">
        <v>34</v>
      </c>
      <c r="E1960" s="147" t="s">
        <v>995</v>
      </c>
      <c r="F1960" s="139"/>
    </row>
    <row r="1961" spans="1:6" ht="15.75" x14ac:dyDescent="0.25">
      <c r="A1961" s="139">
        <f t="shared" si="31"/>
        <v>1950</v>
      </c>
      <c r="B1961" s="139" t="s">
        <v>1449</v>
      </c>
      <c r="C1961" s="148" t="s">
        <v>1467</v>
      </c>
      <c r="D1961" s="149">
        <v>42</v>
      </c>
      <c r="E1961" s="147" t="s">
        <v>995</v>
      </c>
      <c r="F1961" s="139"/>
    </row>
    <row r="1962" spans="1:6" ht="15.75" x14ac:dyDescent="0.25">
      <c r="A1962" s="139">
        <f t="shared" si="31"/>
        <v>1951</v>
      </c>
      <c r="B1962" s="139" t="s">
        <v>1449</v>
      </c>
      <c r="C1962" s="148" t="s">
        <v>1468</v>
      </c>
      <c r="D1962" s="149">
        <v>50</v>
      </c>
      <c r="E1962" s="147" t="s">
        <v>995</v>
      </c>
      <c r="F1962" s="139"/>
    </row>
    <row r="1963" spans="1:6" ht="15.75" x14ac:dyDescent="0.25">
      <c r="A1963" s="139">
        <f t="shared" si="31"/>
        <v>1952</v>
      </c>
      <c r="B1963" s="139" t="s">
        <v>1449</v>
      </c>
      <c r="C1963" s="148" t="s">
        <v>944</v>
      </c>
      <c r="D1963" s="148">
        <v>4</v>
      </c>
      <c r="E1963" s="147" t="s">
        <v>997</v>
      </c>
      <c r="F1963" s="139"/>
    </row>
    <row r="1964" spans="1:6" ht="15.75" x14ac:dyDescent="0.25">
      <c r="A1964" s="139">
        <f t="shared" si="31"/>
        <v>1953</v>
      </c>
      <c r="B1964" s="139" t="s">
        <v>1449</v>
      </c>
      <c r="C1964" s="148" t="s">
        <v>960</v>
      </c>
      <c r="D1964" s="148">
        <v>5</v>
      </c>
      <c r="E1964" s="147" t="s">
        <v>997</v>
      </c>
      <c r="F1964" s="139"/>
    </row>
    <row r="1965" spans="1:6" ht="15.75" x14ac:dyDescent="0.25">
      <c r="A1965" s="139">
        <f t="shared" si="31"/>
        <v>1954</v>
      </c>
      <c r="B1965" s="139" t="s">
        <v>1449</v>
      </c>
      <c r="C1965" s="148" t="s">
        <v>980</v>
      </c>
      <c r="D1965" s="148">
        <v>7</v>
      </c>
      <c r="E1965" s="147" t="s">
        <v>997</v>
      </c>
      <c r="F1965" s="139"/>
    </row>
    <row r="1966" spans="1:6" ht="15.75" x14ac:dyDescent="0.25">
      <c r="A1966" s="139">
        <f t="shared" si="31"/>
        <v>1955</v>
      </c>
      <c r="B1966" s="139" t="s">
        <v>1449</v>
      </c>
      <c r="C1966" s="148" t="s">
        <v>983</v>
      </c>
      <c r="D1966" s="148">
        <v>12</v>
      </c>
      <c r="E1966" s="147" t="s">
        <v>997</v>
      </c>
      <c r="F1966" s="139"/>
    </row>
    <row r="1967" spans="1:6" ht="15.75" x14ac:dyDescent="0.25">
      <c r="A1967" s="139">
        <f t="shared" si="31"/>
        <v>1956</v>
      </c>
      <c r="B1967" s="139" t="s">
        <v>1449</v>
      </c>
      <c r="C1967" s="148" t="s">
        <v>984</v>
      </c>
      <c r="D1967" s="148">
        <v>14</v>
      </c>
      <c r="E1967" s="147" t="s">
        <v>997</v>
      </c>
      <c r="F1967" s="139"/>
    </row>
    <row r="1968" spans="1:6" ht="15.75" x14ac:dyDescent="0.25">
      <c r="A1968" s="139">
        <f t="shared" si="31"/>
        <v>1957</v>
      </c>
      <c r="B1968" s="139" t="s">
        <v>1449</v>
      </c>
      <c r="C1968" s="148" t="s">
        <v>1320</v>
      </c>
      <c r="D1968" s="148">
        <v>18</v>
      </c>
      <c r="E1968" s="147" t="s">
        <v>997</v>
      </c>
      <c r="F1968" s="139"/>
    </row>
    <row r="1969" spans="1:6" ht="15.75" x14ac:dyDescent="0.25">
      <c r="A1969" s="139">
        <f t="shared" si="31"/>
        <v>1958</v>
      </c>
      <c r="B1969" s="139" t="s">
        <v>1449</v>
      </c>
      <c r="C1969" s="148" t="s">
        <v>1469</v>
      </c>
      <c r="D1969" s="148">
        <v>20</v>
      </c>
      <c r="E1969" s="147" t="s">
        <v>997</v>
      </c>
      <c r="F1969" s="139"/>
    </row>
    <row r="1970" spans="1:6" ht="15.75" x14ac:dyDescent="0.25">
      <c r="A1970" s="139">
        <f t="shared" si="31"/>
        <v>1959</v>
      </c>
      <c r="B1970" s="139" t="s">
        <v>1449</v>
      </c>
      <c r="C1970" s="148" t="s">
        <v>1470</v>
      </c>
      <c r="D1970" s="149">
        <v>32</v>
      </c>
      <c r="E1970" s="147" t="s">
        <v>997</v>
      </c>
      <c r="F1970" s="139"/>
    </row>
    <row r="1971" spans="1:6" ht="15.75" x14ac:dyDescent="0.25">
      <c r="A1971" s="139">
        <f t="shared" si="31"/>
        <v>1960</v>
      </c>
      <c r="B1971" s="139" t="s">
        <v>1449</v>
      </c>
      <c r="C1971" s="148" t="s">
        <v>1471</v>
      </c>
      <c r="D1971" s="149">
        <v>3</v>
      </c>
      <c r="E1971" s="147">
        <v>4</v>
      </c>
      <c r="F1971" s="139"/>
    </row>
    <row r="1972" spans="1:6" ht="15.75" x14ac:dyDescent="0.25">
      <c r="A1972" s="139">
        <f t="shared" si="31"/>
        <v>1961</v>
      </c>
      <c r="B1972" s="139" t="s">
        <v>1449</v>
      </c>
      <c r="C1972" s="148" t="s">
        <v>1472</v>
      </c>
      <c r="D1972" s="149">
        <v>4</v>
      </c>
      <c r="E1972" s="147">
        <v>4</v>
      </c>
      <c r="F1972" s="139"/>
    </row>
    <row r="1973" spans="1:6" ht="15.75" x14ac:dyDescent="0.25">
      <c r="A1973" s="139">
        <f t="shared" si="31"/>
        <v>1962</v>
      </c>
      <c r="B1973" s="139" t="s">
        <v>1449</v>
      </c>
      <c r="C1973" s="148" t="s">
        <v>1473</v>
      </c>
      <c r="D1973" s="148">
        <v>5</v>
      </c>
      <c r="E1973" s="147">
        <v>4</v>
      </c>
      <c r="F1973" s="139"/>
    </row>
    <row r="1974" spans="1:6" ht="15.75" x14ac:dyDescent="0.25">
      <c r="A1974" s="139">
        <f t="shared" si="31"/>
        <v>1963</v>
      </c>
      <c r="B1974" s="139" t="s">
        <v>1449</v>
      </c>
      <c r="C1974" s="148" t="s">
        <v>1474</v>
      </c>
      <c r="D1974" s="148">
        <v>7</v>
      </c>
      <c r="E1974" s="147">
        <v>4</v>
      </c>
      <c r="F1974" s="139"/>
    </row>
    <row r="1975" spans="1:6" ht="15.75" x14ac:dyDescent="0.25">
      <c r="A1975" s="139">
        <f t="shared" si="31"/>
        <v>1964</v>
      </c>
      <c r="B1975" s="139" t="s">
        <v>1449</v>
      </c>
      <c r="C1975" s="148" t="s">
        <v>1475</v>
      </c>
      <c r="D1975" s="148">
        <v>11</v>
      </c>
      <c r="E1975" s="147">
        <v>4</v>
      </c>
      <c r="F1975" s="139"/>
    </row>
    <row r="1976" spans="1:6" ht="15.75" x14ac:dyDescent="0.25">
      <c r="A1976" s="139">
        <f t="shared" si="31"/>
        <v>1965</v>
      </c>
      <c r="B1976" s="139" t="s">
        <v>1449</v>
      </c>
      <c r="C1976" s="148" t="s">
        <v>1476</v>
      </c>
      <c r="D1976" s="149">
        <v>4</v>
      </c>
      <c r="E1976" s="147">
        <v>6</v>
      </c>
      <c r="F1976" s="139"/>
    </row>
    <row r="1977" spans="1:6" ht="15.75" x14ac:dyDescent="0.25">
      <c r="A1977" s="139">
        <f t="shared" si="31"/>
        <v>1966</v>
      </c>
      <c r="B1977" s="139" t="s">
        <v>1449</v>
      </c>
      <c r="C1977" s="148" t="s">
        <v>1477</v>
      </c>
      <c r="D1977" s="148">
        <v>5</v>
      </c>
      <c r="E1977" s="147">
        <v>6</v>
      </c>
      <c r="F1977" s="139"/>
    </row>
    <row r="1978" spans="1:6" ht="15.75" x14ac:dyDescent="0.25">
      <c r="A1978" s="139">
        <f t="shared" si="31"/>
        <v>1967</v>
      </c>
      <c r="B1978" s="139" t="s">
        <v>1449</v>
      </c>
      <c r="C1978" s="148" t="s">
        <v>1478</v>
      </c>
      <c r="D1978" s="148">
        <v>7</v>
      </c>
      <c r="E1978" s="147">
        <v>6</v>
      </c>
      <c r="F1978" s="139"/>
    </row>
    <row r="1979" spans="1:6" ht="15.75" x14ac:dyDescent="0.25">
      <c r="A1979" s="139">
        <f t="shared" si="31"/>
        <v>1968</v>
      </c>
      <c r="B1979" s="139" t="s">
        <v>1449</v>
      </c>
      <c r="C1979" s="148" t="s">
        <v>1479</v>
      </c>
      <c r="D1979" s="149">
        <v>4</v>
      </c>
      <c r="E1979" s="147">
        <v>10</v>
      </c>
      <c r="F1979" s="139"/>
    </row>
    <row r="1980" spans="1:6" ht="15.75" x14ac:dyDescent="0.25">
      <c r="A1980" s="139">
        <f t="shared" si="31"/>
        <v>1969</v>
      </c>
      <c r="B1980" s="139" t="s">
        <v>1449</v>
      </c>
      <c r="C1980" s="148" t="s">
        <v>1480</v>
      </c>
      <c r="D1980" s="148">
        <v>5</v>
      </c>
      <c r="E1980" s="147">
        <v>10</v>
      </c>
      <c r="F1980" s="139"/>
    </row>
    <row r="1981" spans="1:6" ht="15.75" x14ac:dyDescent="0.25">
      <c r="A1981" s="139">
        <f t="shared" si="31"/>
        <v>1970</v>
      </c>
      <c r="B1981" s="139" t="s">
        <v>1449</v>
      </c>
      <c r="C1981" s="148" t="s">
        <v>1481</v>
      </c>
      <c r="D1981" s="148">
        <v>7</v>
      </c>
      <c r="E1981" s="147">
        <v>10</v>
      </c>
      <c r="F1981" s="139"/>
    </row>
    <row r="1982" spans="1:6" ht="15.75" x14ac:dyDescent="0.25">
      <c r="A1982" s="139">
        <f t="shared" si="31"/>
        <v>1971</v>
      </c>
      <c r="B1982" s="139" t="s">
        <v>1449</v>
      </c>
      <c r="C1982" s="148" t="s">
        <v>1482</v>
      </c>
      <c r="D1982" s="149">
        <v>4</v>
      </c>
      <c r="E1982" s="147">
        <v>16</v>
      </c>
      <c r="F1982" s="139"/>
    </row>
    <row r="1983" spans="1:6" ht="15.75" x14ac:dyDescent="0.25">
      <c r="A1983" s="139">
        <f t="shared" si="31"/>
        <v>1972</v>
      </c>
      <c r="B1983" s="139" t="s">
        <v>1449</v>
      </c>
      <c r="C1983" s="148" t="s">
        <v>1483</v>
      </c>
      <c r="D1983" s="148">
        <v>5</v>
      </c>
      <c r="E1983" s="147">
        <v>16</v>
      </c>
      <c r="F1983" s="139"/>
    </row>
    <row r="1984" spans="1:6" ht="15.75" x14ac:dyDescent="0.25">
      <c r="A1984" s="139">
        <f t="shared" si="31"/>
        <v>1973</v>
      </c>
      <c r="B1984" s="139" t="s">
        <v>1449</v>
      </c>
      <c r="C1984" s="148" t="s">
        <v>1484</v>
      </c>
      <c r="D1984" s="148">
        <v>7</v>
      </c>
      <c r="E1984" s="147">
        <v>16</v>
      </c>
      <c r="F1984" s="139"/>
    </row>
    <row r="1985" spans="1:6" ht="15.75" x14ac:dyDescent="0.25">
      <c r="A1985" s="139">
        <f t="shared" si="31"/>
        <v>1974</v>
      </c>
      <c r="B1985" s="139" t="s">
        <v>1449</v>
      </c>
      <c r="C1985" s="148" t="s">
        <v>949</v>
      </c>
      <c r="D1985" s="148">
        <v>4</v>
      </c>
      <c r="E1985" s="147">
        <v>25</v>
      </c>
      <c r="F1985" s="139"/>
    </row>
    <row r="1986" spans="1:6" ht="15.75" x14ac:dyDescent="0.25">
      <c r="A1986" s="139">
        <f t="shared" si="31"/>
        <v>1975</v>
      </c>
      <c r="B1986" s="139" t="s">
        <v>1449</v>
      </c>
      <c r="C1986" s="148" t="s">
        <v>950</v>
      </c>
      <c r="D1986" s="148">
        <v>4</v>
      </c>
      <c r="E1986" s="147">
        <v>35</v>
      </c>
      <c r="F1986" s="139"/>
    </row>
    <row r="1987" spans="1:6" ht="15.75" x14ac:dyDescent="0.25">
      <c r="A1987" s="139">
        <f t="shared" si="31"/>
        <v>1976</v>
      </c>
      <c r="B1987" s="139" t="s">
        <v>1449</v>
      </c>
      <c r="C1987" s="148" t="s">
        <v>966</v>
      </c>
      <c r="D1987" s="148">
        <v>5</v>
      </c>
      <c r="E1987" s="147">
        <v>35</v>
      </c>
      <c r="F1987" s="139"/>
    </row>
    <row r="1988" spans="1:6" ht="15.75" x14ac:dyDescent="0.25">
      <c r="A1988" s="139">
        <f t="shared" si="31"/>
        <v>1977</v>
      </c>
      <c r="B1988" s="139" t="s">
        <v>1449</v>
      </c>
      <c r="C1988" s="148" t="s">
        <v>951</v>
      </c>
      <c r="D1988" s="148">
        <v>4</v>
      </c>
      <c r="E1988" s="147">
        <v>50</v>
      </c>
      <c r="F1988" s="139"/>
    </row>
    <row r="1989" spans="1:6" ht="15.75" x14ac:dyDescent="0.25">
      <c r="A1989" s="139">
        <f t="shared" si="31"/>
        <v>1978</v>
      </c>
      <c r="B1989" s="139" t="s">
        <v>1449</v>
      </c>
      <c r="C1989" s="148" t="s">
        <v>952</v>
      </c>
      <c r="D1989" s="148">
        <v>4</v>
      </c>
      <c r="E1989" s="147">
        <v>70</v>
      </c>
      <c r="F1989" s="139"/>
    </row>
    <row r="1990" spans="1:6" ht="15.75" x14ac:dyDescent="0.25">
      <c r="A1990" s="139">
        <f t="shared" si="31"/>
        <v>1979</v>
      </c>
      <c r="B1990" s="139" t="s">
        <v>1449</v>
      </c>
      <c r="C1990" s="148" t="s">
        <v>953</v>
      </c>
      <c r="D1990" s="148">
        <v>4</v>
      </c>
      <c r="E1990" s="147">
        <v>95</v>
      </c>
      <c r="F1990" s="139"/>
    </row>
    <row r="1991" spans="1:6" ht="18.75" x14ac:dyDescent="0.25">
      <c r="A1991" s="139">
        <f t="shared" si="31"/>
        <v>1980</v>
      </c>
      <c r="B1991" s="139" t="s">
        <v>3450</v>
      </c>
      <c r="C1991" s="148" t="s">
        <v>1367</v>
      </c>
      <c r="D1991" s="148">
        <v>2</v>
      </c>
      <c r="E1991" s="147">
        <v>1</v>
      </c>
      <c r="F1991" s="139"/>
    </row>
    <row r="1992" spans="1:6" ht="18.75" x14ac:dyDescent="0.25">
      <c r="A1992" s="139">
        <f t="shared" si="31"/>
        <v>1981</v>
      </c>
      <c r="B1992" s="139" t="s">
        <v>3450</v>
      </c>
      <c r="C1992" s="148" t="s">
        <v>1368</v>
      </c>
      <c r="D1992" s="148">
        <v>3</v>
      </c>
      <c r="E1992" s="147">
        <v>1</v>
      </c>
      <c r="F1992" s="139"/>
    </row>
    <row r="1993" spans="1:6" ht="18.75" x14ac:dyDescent="0.25">
      <c r="A1993" s="139">
        <f t="shared" si="31"/>
        <v>1982</v>
      </c>
      <c r="B1993" s="139" t="s">
        <v>3450</v>
      </c>
      <c r="C1993" s="148" t="s">
        <v>1369</v>
      </c>
      <c r="D1993" s="148">
        <v>4</v>
      </c>
      <c r="E1993" s="147">
        <v>1</v>
      </c>
      <c r="F1993" s="139"/>
    </row>
    <row r="1994" spans="1:6" ht="18.75" x14ac:dyDescent="0.25">
      <c r="A1994" s="139">
        <f t="shared" si="31"/>
        <v>1983</v>
      </c>
      <c r="B1994" s="139" t="s">
        <v>3450</v>
      </c>
      <c r="C1994" s="148" t="s">
        <v>1370</v>
      </c>
      <c r="D1994" s="148">
        <v>5</v>
      </c>
      <c r="E1994" s="147">
        <v>1</v>
      </c>
      <c r="F1994" s="139"/>
    </row>
    <row r="1995" spans="1:6" ht="18.75" x14ac:dyDescent="0.25">
      <c r="A1995" s="139">
        <f t="shared" si="31"/>
        <v>1984</v>
      </c>
      <c r="B1995" s="139" t="s">
        <v>3450</v>
      </c>
      <c r="C1995" s="148" t="s">
        <v>1371</v>
      </c>
      <c r="D1995" s="148">
        <v>6</v>
      </c>
      <c r="E1995" s="147">
        <v>1</v>
      </c>
      <c r="F1995" s="139"/>
    </row>
    <row r="1996" spans="1:6" ht="18.75" x14ac:dyDescent="0.25">
      <c r="A1996" s="139">
        <f t="shared" si="31"/>
        <v>1985</v>
      </c>
      <c r="B1996" s="139" t="s">
        <v>3450</v>
      </c>
      <c r="C1996" s="148" t="s">
        <v>1372</v>
      </c>
      <c r="D1996" s="148">
        <v>7</v>
      </c>
      <c r="E1996" s="147">
        <v>1</v>
      </c>
      <c r="F1996" s="139"/>
    </row>
    <row r="1997" spans="1:6" ht="18.75" x14ac:dyDescent="0.25">
      <c r="A1997" s="139">
        <f t="shared" si="31"/>
        <v>1986</v>
      </c>
      <c r="B1997" s="139" t="s">
        <v>3450</v>
      </c>
      <c r="C1997" s="148" t="s">
        <v>1373</v>
      </c>
      <c r="D1997" s="148">
        <v>8</v>
      </c>
      <c r="E1997" s="147">
        <v>1</v>
      </c>
      <c r="F1997" s="139"/>
    </row>
    <row r="1998" spans="1:6" ht="18.75" x14ac:dyDescent="0.25">
      <c r="A1998" s="139">
        <f t="shared" si="31"/>
        <v>1987</v>
      </c>
      <c r="B1998" s="139" t="s">
        <v>3450</v>
      </c>
      <c r="C1998" s="148" t="s">
        <v>1374</v>
      </c>
      <c r="D1998" s="148">
        <v>10</v>
      </c>
      <c r="E1998" s="147">
        <v>1</v>
      </c>
      <c r="F1998" s="139"/>
    </row>
    <row r="1999" spans="1:6" ht="18.75" x14ac:dyDescent="0.25">
      <c r="A1999" s="139">
        <f t="shared" si="31"/>
        <v>1988</v>
      </c>
      <c r="B1999" s="139" t="s">
        <v>3450</v>
      </c>
      <c r="C1999" s="148" t="s">
        <v>1375</v>
      </c>
      <c r="D1999" s="148">
        <v>12</v>
      </c>
      <c r="E1999" s="147">
        <v>1</v>
      </c>
      <c r="F1999" s="139"/>
    </row>
    <row r="2000" spans="1:6" ht="18.75" x14ac:dyDescent="0.25">
      <c r="A2000" s="139">
        <f t="shared" ref="A2000:A2063" si="32">A1999+1</f>
        <v>1989</v>
      </c>
      <c r="B2000" s="139" t="s">
        <v>3450</v>
      </c>
      <c r="C2000" s="148" t="s">
        <v>1376</v>
      </c>
      <c r="D2000" s="148">
        <v>14</v>
      </c>
      <c r="E2000" s="147">
        <v>1</v>
      </c>
      <c r="F2000" s="139"/>
    </row>
    <row r="2001" spans="1:6" ht="18.75" x14ac:dyDescent="0.25">
      <c r="A2001" s="139">
        <f t="shared" si="32"/>
        <v>1990</v>
      </c>
      <c r="B2001" s="139" t="s">
        <v>3450</v>
      </c>
      <c r="C2001" s="148" t="s">
        <v>1377</v>
      </c>
      <c r="D2001" s="148">
        <v>16</v>
      </c>
      <c r="E2001" s="147">
        <v>1</v>
      </c>
      <c r="F2001" s="139"/>
    </row>
    <row r="2002" spans="1:6" ht="18.75" x14ac:dyDescent="0.25">
      <c r="A2002" s="139">
        <f t="shared" si="32"/>
        <v>1991</v>
      </c>
      <c r="B2002" s="139" t="s">
        <v>3450</v>
      </c>
      <c r="C2002" s="148" t="s">
        <v>1378</v>
      </c>
      <c r="D2002" s="148">
        <v>18</v>
      </c>
      <c r="E2002" s="147">
        <v>1</v>
      </c>
      <c r="F2002" s="139"/>
    </row>
    <row r="2003" spans="1:6" ht="18.75" x14ac:dyDescent="0.25">
      <c r="A2003" s="139">
        <f t="shared" si="32"/>
        <v>1992</v>
      </c>
      <c r="B2003" s="139" t="s">
        <v>3450</v>
      </c>
      <c r="C2003" s="148" t="s">
        <v>1379</v>
      </c>
      <c r="D2003" s="148">
        <v>20</v>
      </c>
      <c r="E2003" s="147">
        <v>1</v>
      </c>
      <c r="F2003" s="139"/>
    </row>
    <row r="2004" spans="1:6" ht="18.75" x14ac:dyDescent="0.25">
      <c r="A2004" s="139">
        <f t="shared" si="32"/>
        <v>1993</v>
      </c>
      <c r="B2004" s="139" t="s">
        <v>3450</v>
      </c>
      <c r="C2004" s="148" t="s">
        <v>1485</v>
      </c>
      <c r="D2004" s="148">
        <v>24</v>
      </c>
      <c r="E2004" s="147">
        <v>1</v>
      </c>
      <c r="F2004" s="139"/>
    </row>
    <row r="2005" spans="1:6" ht="18.75" x14ac:dyDescent="0.25">
      <c r="A2005" s="139">
        <f t="shared" si="32"/>
        <v>1994</v>
      </c>
      <c r="B2005" s="139" t="s">
        <v>3450</v>
      </c>
      <c r="C2005" s="148" t="s">
        <v>1380</v>
      </c>
      <c r="D2005" s="148">
        <v>25</v>
      </c>
      <c r="E2005" s="147">
        <v>1</v>
      </c>
      <c r="F2005" s="139"/>
    </row>
    <row r="2006" spans="1:6" ht="18.75" x14ac:dyDescent="0.25">
      <c r="A2006" s="139">
        <f t="shared" si="32"/>
        <v>1995</v>
      </c>
      <c r="B2006" s="139" t="s">
        <v>3450</v>
      </c>
      <c r="C2006" s="148" t="s">
        <v>1486</v>
      </c>
      <c r="D2006" s="148">
        <v>26</v>
      </c>
      <c r="E2006" s="147">
        <v>1</v>
      </c>
      <c r="F2006" s="139"/>
    </row>
    <row r="2007" spans="1:6" ht="18.75" x14ac:dyDescent="0.25">
      <c r="A2007" s="139">
        <f t="shared" si="32"/>
        <v>1996</v>
      </c>
      <c r="B2007" s="139" t="s">
        <v>3450</v>
      </c>
      <c r="C2007" s="148" t="s">
        <v>1381</v>
      </c>
      <c r="D2007" s="148">
        <v>34</v>
      </c>
      <c r="E2007" s="147">
        <v>1</v>
      </c>
      <c r="F2007" s="139"/>
    </row>
    <row r="2008" spans="1:6" ht="18.75" x14ac:dyDescent="0.25">
      <c r="A2008" s="139">
        <f t="shared" si="32"/>
        <v>1997</v>
      </c>
      <c r="B2008" s="139" t="s">
        <v>3450</v>
      </c>
      <c r="C2008" s="148" t="s">
        <v>1487</v>
      </c>
      <c r="D2008" s="148">
        <v>36</v>
      </c>
      <c r="E2008" s="147">
        <v>1</v>
      </c>
      <c r="F2008" s="139"/>
    </row>
    <row r="2009" spans="1:6" ht="18.75" x14ac:dyDescent="0.25">
      <c r="A2009" s="139">
        <f t="shared" si="32"/>
        <v>1998</v>
      </c>
      <c r="B2009" s="139" t="s">
        <v>3450</v>
      </c>
      <c r="C2009" s="148" t="s">
        <v>1488</v>
      </c>
      <c r="D2009" s="148">
        <v>40</v>
      </c>
      <c r="E2009" s="147">
        <v>1</v>
      </c>
      <c r="F2009" s="139"/>
    </row>
    <row r="2010" spans="1:6" ht="18.75" x14ac:dyDescent="0.25">
      <c r="A2010" s="139">
        <f t="shared" si="32"/>
        <v>1999</v>
      </c>
      <c r="B2010" s="139" t="s">
        <v>3450</v>
      </c>
      <c r="C2010" s="148" t="s">
        <v>1382</v>
      </c>
      <c r="D2010" s="148">
        <v>41</v>
      </c>
      <c r="E2010" s="147">
        <v>1</v>
      </c>
      <c r="F2010" s="139"/>
    </row>
    <row r="2011" spans="1:6" ht="18.75" x14ac:dyDescent="0.25">
      <c r="A2011" s="139">
        <f t="shared" si="32"/>
        <v>2000</v>
      </c>
      <c r="B2011" s="139" t="s">
        <v>3450</v>
      </c>
      <c r="C2011" s="148" t="s">
        <v>1383</v>
      </c>
      <c r="D2011" s="148">
        <v>42</v>
      </c>
      <c r="E2011" s="147">
        <v>1</v>
      </c>
      <c r="F2011" s="139"/>
    </row>
    <row r="2012" spans="1:6" ht="18.75" x14ac:dyDescent="0.25">
      <c r="A2012" s="139">
        <f t="shared" si="32"/>
        <v>2001</v>
      </c>
      <c r="B2012" s="139" t="s">
        <v>3450</v>
      </c>
      <c r="C2012" s="148" t="s">
        <v>1389</v>
      </c>
      <c r="D2012" s="148">
        <v>3</v>
      </c>
      <c r="E2012" s="147" t="s">
        <v>995</v>
      </c>
      <c r="F2012" s="139"/>
    </row>
    <row r="2013" spans="1:6" ht="18.75" x14ac:dyDescent="0.25">
      <c r="A2013" s="139">
        <f t="shared" si="32"/>
        <v>2002</v>
      </c>
      <c r="B2013" s="139" t="s">
        <v>3450</v>
      </c>
      <c r="C2013" s="148" t="s">
        <v>1390</v>
      </c>
      <c r="D2013" s="148">
        <v>4</v>
      </c>
      <c r="E2013" s="147" t="s">
        <v>995</v>
      </c>
      <c r="F2013" s="139"/>
    </row>
    <row r="2014" spans="1:6" ht="18.75" x14ac:dyDescent="0.25">
      <c r="A2014" s="139">
        <f t="shared" si="32"/>
        <v>2003</v>
      </c>
      <c r="B2014" s="139" t="s">
        <v>3450</v>
      </c>
      <c r="C2014" s="148" t="s">
        <v>1391</v>
      </c>
      <c r="D2014" s="148">
        <v>5</v>
      </c>
      <c r="E2014" s="147" t="s">
        <v>995</v>
      </c>
      <c r="F2014" s="139"/>
    </row>
    <row r="2015" spans="1:6" ht="18.75" x14ac:dyDescent="0.25">
      <c r="A2015" s="139">
        <f t="shared" si="32"/>
        <v>2004</v>
      </c>
      <c r="B2015" s="139" t="s">
        <v>3450</v>
      </c>
      <c r="C2015" s="148" t="s">
        <v>1392</v>
      </c>
      <c r="D2015" s="148">
        <v>6</v>
      </c>
      <c r="E2015" s="147" t="s">
        <v>995</v>
      </c>
      <c r="F2015" s="139"/>
    </row>
    <row r="2016" spans="1:6" ht="18.75" x14ac:dyDescent="0.25">
      <c r="A2016" s="139">
        <f t="shared" si="32"/>
        <v>2005</v>
      </c>
      <c r="B2016" s="139" t="s">
        <v>3450</v>
      </c>
      <c r="C2016" s="148" t="s">
        <v>1393</v>
      </c>
      <c r="D2016" s="148">
        <v>7</v>
      </c>
      <c r="E2016" s="147" t="s">
        <v>995</v>
      </c>
      <c r="F2016" s="139"/>
    </row>
    <row r="2017" spans="1:6" ht="18.75" x14ac:dyDescent="0.25">
      <c r="A2017" s="139">
        <f t="shared" si="32"/>
        <v>2006</v>
      </c>
      <c r="B2017" s="139" t="s">
        <v>3450</v>
      </c>
      <c r="C2017" s="148" t="s">
        <v>1394</v>
      </c>
      <c r="D2017" s="148">
        <v>8</v>
      </c>
      <c r="E2017" s="147" t="s">
        <v>995</v>
      </c>
      <c r="F2017" s="139"/>
    </row>
    <row r="2018" spans="1:6" ht="18.75" x14ac:dyDescent="0.25">
      <c r="A2018" s="139">
        <f t="shared" si="32"/>
        <v>2007</v>
      </c>
      <c r="B2018" s="139" t="s">
        <v>3450</v>
      </c>
      <c r="C2018" s="148" t="s">
        <v>1395</v>
      </c>
      <c r="D2018" s="148">
        <v>10</v>
      </c>
      <c r="E2018" s="147" t="s">
        <v>995</v>
      </c>
      <c r="F2018" s="139"/>
    </row>
    <row r="2019" spans="1:6" ht="18.75" x14ac:dyDescent="0.25">
      <c r="A2019" s="139">
        <f t="shared" si="32"/>
        <v>2008</v>
      </c>
      <c r="B2019" s="139" t="s">
        <v>3450</v>
      </c>
      <c r="C2019" s="148" t="s">
        <v>1396</v>
      </c>
      <c r="D2019" s="148">
        <v>12</v>
      </c>
      <c r="E2019" s="147" t="s">
        <v>995</v>
      </c>
      <c r="F2019" s="139"/>
    </row>
    <row r="2020" spans="1:6" ht="18.75" x14ac:dyDescent="0.25">
      <c r="A2020" s="139">
        <f t="shared" si="32"/>
        <v>2009</v>
      </c>
      <c r="B2020" s="139" t="s">
        <v>3450</v>
      </c>
      <c r="C2020" s="148" t="s">
        <v>1397</v>
      </c>
      <c r="D2020" s="148">
        <v>14</v>
      </c>
      <c r="E2020" s="147" t="s">
        <v>995</v>
      </c>
      <c r="F2020" s="139"/>
    </row>
    <row r="2021" spans="1:6" ht="18.75" x14ac:dyDescent="0.25">
      <c r="A2021" s="139">
        <f t="shared" si="32"/>
        <v>2010</v>
      </c>
      <c r="B2021" s="139" t="s">
        <v>3450</v>
      </c>
      <c r="C2021" s="148" t="s">
        <v>1441</v>
      </c>
      <c r="D2021" s="148">
        <v>16</v>
      </c>
      <c r="E2021" s="147" t="s">
        <v>995</v>
      </c>
      <c r="F2021" s="139"/>
    </row>
    <row r="2022" spans="1:6" ht="18.75" x14ac:dyDescent="0.25">
      <c r="A2022" s="139">
        <f t="shared" si="32"/>
        <v>2011</v>
      </c>
      <c r="B2022" s="139" t="s">
        <v>3450</v>
      </c>
      <c r="C2022" s="148" t="s">
        <v>1398</v>
      </c>
      <c r="D2022" s="148">
        <v>18</v>
      </c>
      <c r="E2022" s="147" t="s">
        <v>995</v>
      </c>
      <c r="F2022" s="139"/>
    </row>
    <row r="2023" spans="1:6" ht="18.75" x14ac:dyDescent="0.25">
      <c r="A2023" s="139">
        <f t="shared" si="32"/>
        <v>2012</v>
      </c>
      <c r="B2023" s="139" t="s">
        <v>3450</v>
      </c>
      <c r="C2023" s="148" t="s">
        <v>1399</v>
      </c>
      <c r="D2023" s="148">
        <v>20</v>
      </c>
      <c r="E2023" s="147" t="s">
        <v>995</v>
      </c>
      <c r="F2023" s="139"/>
    </row>
    <row r="2024" spans="1:6" ht="18.75" x14ac:dyDescent="0.25">
      <c r="A2024" s="139">
        <f t="shared" si="32"/>
        <v>2013</v>
      </c>
      <c r="B2024" s="139" t="s">
        <v>3450</v>
      </c>
      <c r="C2024" s="148" t="s">
        <v>1400</v>
      </c>
      <c r="D2024" s="148">
        <v>21</v>
      </c>
      <c r="E2024" s="147" t="s">
        <v>995</v>
      </c>
      <c r="F2024" s="139"/>
    </row>
    <row r="2025" spans="1:6" ht="18.75" x14ac:dyDescent="0.25">
      <c r="A2025" s="139">
        <f t="shared" si="32"/>
        <v>2014</v>
      </c>
      <c r="B2025" s="139" t="s">
        <v>3450</v>
      </c>
      <c r="C2025" s="148" t="s">
        <v>1401</v>
      </c>
      <c r="D2025" s="148">
        <v>25</v>
      </c>
      <c r="E2025" s="147" t="s">
        <v>995</v>
      </c>
      <c r="F2025" s="139"/>
    </row>
    <row r="2026" spans="1:6" ht="18.75" x14ac:dyDescent="0.25">
      <c r="A2026" s="139">
        <f t="shared" si="32"/>
        <v>2015</v>
      </c>
      <c r="B2026" s="139" t="s">
        <v>3450</v>
      </c>
      <c r="C2026" s="148" t="s">
        <v>1402</v>
      </c>
      <c r="D2026" s="148">
        <v>32</v>
      </c>
      <c r="E2026" s="147" t="s">
        <v>995</v>
      </c>
      <c r="F2026" s="139"/>
    </row>
    <row r="2027" spans="1:6" ht="18.75" x14ac:dyDescent="0.25">
      <c r="A2027" s="139">
        <f t="shared" si="32"/>
        <v>2016</v>
      </c>
      <c r="B2027" s="139" t="s">
        <v>3450</v>
      </c>
      <c r="C2027" s="148" t="s">
        <v>1403</v>
      </c>
      <c r="D2027" s="148">
        <v>34</v>
      </c>
      <c r="E2027" s="147" t="s">
        <v>995</v>
      </c>
      <c r="F2027" s="139"/>
    </row>
    <row r="2028" spans="1:6" ht="18.75" x14ac:dyDescent="0.25">
      <c r="A2028" s="139">
        <f t="shared" si="32"/>
        <v>2017</v>
      </c>
      <c r="B2028" s="139" t="s">
        <v>3450</v>
      </c>
      <c r="C2028" s="148" t="s">
        <v>1489</v>
      </c>
      <c r="D2028" s="148">
        <v>40</v>
      </c>
      <c r="E2028" s="147" t="s">
        <v>995</v>
      </c>
      <c r="F2028" s="139"/>
    </row>
    <row r="2029" spans="1:6" ht="18.75" x14ac:dyDescent="0.25">
      <c r="A2029" s="139">
        <f t="shared" si="32"/>
        <v>2018</v>
      </c>
      <c r="B2029" s="139" t="s">
        <v>3450</v>
      </c>
      <c r="C2029" s="148" t="s">
        <v>1404</v>
      </c>
      <c r="D2029" s="148">
        <v>42</v>
      </c>
      <c r="E2029" s="147" t="s">
        <v>995</v>
      </c>
      <c r="F2029" s="139"/>
    </row>
    <row r="2030" spans="1:6" ht="18.75" x14ac:dyDescent="0.25">
      <c r="A2030" s="139">
        <f t="shared" si="32"/>
        <v>2019</v>
      </c>
      <c r="B2030" s="139" t="s">
        <v>3450</v>
      </c>
      <c r="C2030" s="148" t="s">
        <v>1409</v>
      </c>
      <c r="D2030" s="148">
        <v>3</v>
      </c>
      <c r="E2030" s="147" t="s">
        <v>997</v>
      </c>
      <c r="F2030" s="139"/>
    </row>
    <row r="2031" spans="1:6" ht="18.75" x14ac:dyDescent="0.25">
      <c r="A2031" s="139">
        <f t="shared" si="32"/>
        <v>2020</v>
      </c>
      <c r="B2031" s="139" t="s">
        <v>3450</v>
      </c>
      <c r="C2031" s="148" t="s">
        <v>1410</v>
      </c>
      <c r="D2031" s="148">
        <v>4</v>
      </c>
      <c r="E2031" s="147" t="s">
        <v>997</v>
      </c>
      <c r="F2031" s="139"/>
    </row>
    <row r="2032" spans="1:6" ht="18.75" x14ac:dyDescent="0.25">
      <c r="A2032" s="139">
        <f t="shared" si="32"/>
        <v>2021</v>
      </c>
      <c r="B2032" s="139" t="s">
        <v>3450</v>
      </c>
      <c r="C2032" s="148" t="s">
        <v>1411</v>
      </c>
      <c r="D2032" s="148">
        <v>5</v>
      </c>
      <c r="E2032" s="147" t="s">
        <v>997</v>
      </c>
      <c r="F2032" s="139"/>
    </row>
    <row r="2033" spans="1:6" ht="18.75" x14ac:dyDescent="0.25">
      <c r="A2033" s="139">
        <f t="shared" si="32"/>
        <v>2022</v>
      </c>
      <c r="B2033" s="139" t="s">
        <v>3450</v>
      </c>
      <c r="C2033" s="148" t="s">
        <v>1412</v>
      </c>
      <c r="D2033" s="148">
        <v>6</v>
      </c>
      <c r="E2033" s="147" t="s">
        <v>997</v>
      </c>
      <c r="F2033" s="139"/>
    </row>
    <row r="2034" spans="1:6" ht="18.75" x14ac:dyDescent="0.25">
      <c r="A2034" s="139">
        <f t="shared" si="32"/>
        <v>2023</v>
      </c>
      <c r="B2034" s="139" t="s">
        <v>3450</v>
      </c>
      <c r="C2034" s="148" t="s">
        <v>1413</v>
      </c>
      <c r="D2034" s="148">
        <v>7</v>
      </c>
      <c r="E2034" s="147" t="s">
        <v>997</v>
      </c>
      <c r="F2034" s="139"/>
    </row>
    <row r="2035" spans="1:6" ht="18.75" x14ac:dyDescent="0.25">
      <c r="A2035" s="139">
        <f t="shared" si="32"/>
        <v>2024</v>
      </c>
      <c r="B2035" s="139" t="s">
        <v>3450</v>
      </c>
      <c r="C2035" s="148" t="s">
        <v>1414</v>
      </c>
      <c r="D2035" s="148">
        <v>8</v>
      </c>
      <c r="E2035" s="147" t="s">
        <v>997</v>
      </c>
      <c r="F2035" s="139"/>
    </row>
    <row r="2036" spans="1:6" ht="18.75" x14ac:dyDescent="0.25">
      <c r="A2036" s="139">
        <f t="shared" si="32"/>
        <v>2025</v>
      </c>
      <c r="B2036" s="139" t="s">
        <v>3450</v>
      </c>
      <c r="C2036" s="148" t="s">
        <v>1415</v>
      </c>
      <c r="D2036" s="148">
        <v>12</v>
      </c>
      <c r="E2036" s="147" t="s">
        <v>997</v>
      </c>
      <c r="F2036" s="139"/>
    </row>
    <row r="2037" spans="1:6" ht="18.75" x14ac:dyDescent="0.25">
      <c r="A2037" s="139">
        <f t="shared" si="32"/>
        <v>2026</v>
      </c>
      <c r="B2037" s="139" t="s">
        <v>3450</v>
      </c>
      <c r="C2037" s="148" t="s">
        <v>1416</v>
      </c>
      <c r="D2037" s="148">
        <v>14</v>
      </c>
      <c r="E2037" s="147" t="s">
        <v>997</v>
      </c>
      <c r="F2037" s="139"/>
    </row>
    <row r="2038" spans="1:6" ht="18.75" x14ac:dyDescent="0.25">
      <c r="A2038" s="139">
        <f t="shared" si="32"/>
        <v>2027</v>
      </c>
      <c r="B2038" s="139" t="s">
        <v>3450</v>
      </c>
      <c r="C2038" s="148" t="s">
        <v>1418</v>
      </c>
      <c r="D2038" s="148">
        <v>18</v>
      </c>
      <c r="E2038" s="147" t="s">
        <v>997</v>
      </c>
      <c r="F2038" s="139"/>
    </row>
    <row r="2039" spans="1:6" ht="18.75" x14ac:dyDescent="0.25">
      <c r="A2039" s="139">
        <f t="shared" si="32"/>
        <v>2028</v>
      </c>
      <c r="B2039" s="139" t="s">
        <v>3450</v>
      </c>
      <c r="C2039" s="148" t="s">
        <v>1490</v>
      </c>
      <c r="D2039" s="149">
        <v>21</v>
      </c>
      <c r="E2039" s="147" t="s">
        <v>997</v>
      </c>
      <c r="F2039" s="139"/>
    </row>
    <row r="2040" spans="1:6" ht="18.75" x14ac:dyDescent="0.25">
      <c r="A2040" s="139">
        <f t="shared" si="32"/>
        <v>2029</v>
      </c>
      <c r="B2040" s="139" t="s">
        <v>3450</v>
      </c>
      <c r="C2040" s="148" t="s">
        <v>1419</v>
      </c>
      <c r="D2040" s="148">
        <v>25</v>
      </c>
      <c r="E2040" s="147" t="s">
        <v>997</v>
      </c>
      <c r="F2040" s="139"/>
    </row>
    <row r="2041" spans="1:6" ht="18.75" x14ac:dyDescent="0.25">
      <c r="A2041" s="139">
        <f t="shared" si="32"/>
        <v>2030</v>
      </c>
      <c r="B2041" s="139" t="s">
        <v>3450</v>
      </c>
      <c r="C2041" s="148" t="s">
        <v>1491</v>
      </c>
      <c r="D2041" s="148">
        <v>34</v>
      </c>
      <c r="E2041" s="147" t="s">
        <v>997</v>
      </c>
      <c r="F2041" s="139"/>
    </row>
    <row r="2042" spans="1:6" ht="18.75" x14ac:dyDescent="0.25">
      <c r="A2042" s="139">
        <f t="shared" si="32"/>
        <v>2031</v>
      </c>
      <c r="B2042" s="139" t="s">
        <v>3450</v>
      </c>
      <c r="C2042" s="148" t="s">
        <v>1492</v>
      </c>
      <c r="D2042" s="148">
        <v>50</v>
      </c>
      <c r="E2042" s="147" t="s">
        <v>997</v>
      </c>
      <c r="F2042" s="139"/>
    </row>
    <row r="2043" spans="1:6" ht="18.75" x14ac:dyDescent="0.25">
      <c r="A2043" s="139">
        <f t="shared" si="32"/>
        <v>2032</v>
      </c>
      <c r="B2043" s="139" t="s">
        <v>3451</v>
      </c>
      <c r="C2043" s="148" t="s">
        <v>888</v>
      </c>
      <c r="D2043" s="148">
        <v>2</v>
      </c>
      <c r="E2043" s="147">
        <v>1</v>
      </c>
      <c r="F2043" s="139"/>
    </row>
    <row r="2044" spans="1:6" ht="18.75" x14ac:dyDescent="0.25">
      <c r="A2044" s="139">
        <f t="shared" si="32"/>
        <v>2033</v>
      </c>
      <c r="B2044" s="139" t="s">
        <v>3451</v>
      </c>
      <c r="C2044" s="148" t="s">
        <v>898</v>
      </c>
      <c r="D2044" s="148">
        <v>3</v>
      </c>
      <c r="E2044" s="147">
        <v>1</v>
      </c>
      <c r="F2044" s="139"/>
    </row>
    <row r="2045" spans="1:6" ht="18.75" x14ac:dyDescent="0.25">
      <c r="A2045" s="139">
        <f t="shared" si="32"/>
        <v>2034</v>
      </c>
      <c r="B2045" s="139" t="s">
        <v>3451</v>
      </c>
      <c r="C2045" s="148" t="s">
        <v>958</v>
      </c>
      <c r="D2045" s="148">
        <v>5</v>
      </c>
      <c r="E2045" s="147">
        <v>1</v>
      </c>
      <c r="F2045" s="139"/>
    </row>
    <row r="2046" spans="1:6" ht="18.75" x14ac:dyDescent="0.25">
      <c r="A2046" s="139">
        <f t="shared" si="32"/>
        <v>2035</v>
      </c>
      <c r="B2046" s="139" t="s">
        <v>3451</v>
      </c>
      <c r="C2046" s="148" t="s">
        <v>1450</v>
      </c>
      <c r="D2046" s="148">
        <v>6</v>
      </c>
      <c r="E2046" s="147">
        <v>1</v>
      </c>
      <c r="F2046" s="139"/>
    </row>
    <row r="2047" spans="1:6" ht="18.75" x14ac:dyDescent="0.25">
      <c r="A2047" s="139">
        <f t="shared" si="32"/>
        <v>2036</v>
      </c>
      <c r="B2047" s="139" t="s">
        <v>3451</v>
      </c>
      <c r="C2047" s="148" t="s">
        <v>1451</v>
      </c>
      <c r="D2047" s="148">
        <v>7</v>
      </c>
      <c r="E2047" s="147">
        <v>1</v>
      </c>
      <c r="F2047" s="139"/>
    </row>
    <row r="2048" spans="1:6" ht="18.75" x14ac:dyDescent="0.25">
      <c r="A2048" s="139">
        <f t="shared" si="32"/>
        <v>2037</v>
      </c>
      <c r="B2048" s="139" t="s">
        <v>3451</v>
      </c>
      <c r="C2048" s="148" t="s">
        <v>1452</v>
      </c>
      <c r="D2048" s="148">
        <v>8</v>
      </c>
      <c r="E2048" s="147">
        <v>1</v>
      </c>
      <c r="F2048" s="139"/>
    </row>
    <row r="2049" spans="1:6" ht="18.75" x14ac:dyDescent="0.25">
      <c r="A2049" s="139">
        <f t="shared" si="32"/>
        <v>2038</v>
      </c>
      <c r="B2049" s="139" t="s">
        <v>3451</v>
      </c>
      <c r="C2049" s="148" t="s">
        <v>1453</v>
      </c>
      <c r="D2049" s="148">
        <v>12</v>
      </c>
      <c r="E2049" s="147">
        <v>1</v>
      </c>
      <c r="F2049" s="139"/>
    </row>
    <row r="2050" spans="1:6" ht="18.75" x14ac:dyDescent="0.25">
      <c r="A2050" s="139">
        <f t="shared" si="32"/>
        <v>2039</v>
      </c>
      <c r="B2050" s="139" t="s">
        <v>3451</v>
      </c>
      <c r="C2050" s="148" t="s">
        <v>1454</v>
      </c>
      <c r="D2050" s="148">
        <v>14</v>
      </c>
      <c r="E2050" s="147">
        <v>1</v>
      </c>
      <c r="F2050" s="139"/>
    </row>
    <row r="2051" spans="1:6" ht="18.75" x14ac:dyDescent="0.25">
      <c r="A2051" s="139">
        <f t="shared" si="32"/>
        <v>2040</v>
      </c>
      <c r="B2051" s="139" t="s">
        <v>3451</v>
      </c>
      <c r="C2051" s="148" t="s">
        <v>1455</v>
      </c>
      <c r="D2051" s="148">
        <v>18</v>
      </c>
      <c r="E2051" s="147">
        <v>1</v>
      </c>
      <c r="F2051" s="139"/>
    </row>
    <row r="2052" spans="1:6" ht="18.75" x14ac:dyDescent="0.25">
      <c r="A2052" s="139">
        <f t="shared" si="32"/>
        <v>2041</v>
      </c>
      <c r="B2052" s="139" t="s">
        <v>3451</v>
      </c>
      <c r="C2052" s="148" t="s">
        <v>1456</v>
      </c>
      <c r="D2052" s="149">
        <v>21</v>
      </c>
      <c r="E2052" s="147">
        <v>1</v>
      </c>
      <c r="F2052" s="139"/>
    </row>
    <row r="2053" spans="1:6" ht="18.75" x14ac:dyDescent="0.25">
      <c r="A2053" s="139">
        <f t="shared" si="32"/>
        <v>2042</v>
      </c>
      <c r="B2053" s="139" t="s">
        <v>3451</v>
      </c>
      <c r="C2053" s="148" t="s">
        <v>1457</v>
      </c>
      <c r="D2053" s="148">
        <v>25</v>
      </c>
      <c r="E2053" s="147">
        <v>1</v>
      </c>
      <c r="F2053" s="139"/>
    </row>
    <row r="2054" spans="1:6" ht="18.75" x14ac:dyDescent="0.25">
      <c r="A2054" s="139">
        <f t="shared" si="32"/>
        <v>2043</v>
      </c>
      <c r="B2054" s="139" t="s">
        <v>3451</v>
      </c>
      <c r="C2054" s="148" t="s">
        <v>1388</v>
      </c>
      <c r="D2054" s="148">
        <v>2</v>
      </c>
      <c r="E2054" s="147" t="s">
        <v>995</v>
      </c>
      <c r="F2054" s="139"/>
    </row>
    <row r="2055" spans="1:6" ht="18.75" x14ac:dyDescent="0.25">
      <c r="A2055" s="139">
        <f t="shared" si="32"/>
        <v>2044</v>
      </c>
      <c r="B2055" s="139" t="s">
        <v>3451</v>
      </c>
      <c r="C2055" s="148" t="s">
        <v>1389</v>
      </c>
      <c r="D2055" s="148">
        <v>3</v>
      </c>
      <c r="E2055" s="147" t="s">
        <v>995</v>
      </c>
      <c r="F2055" s="139"/>
    </row>
    <row r="2056" spans="1:6" ht="18.75" x14ac:dyDescent="0.25">
      <c r="A2056" s="139">
        <f t="shared" si="32"/>
        <v>2045</v>
      </c>
      <c r="B2056" s="139" t="s">
        <v>3451</v>
      </c>
      <c r="C2056" s="148" t="s">
        <v>1390</v>
      </c>
      <c r="D2056" s="149">
        <v>4</v>
      </c>
      <c r="E2056" s="147" t="s">
        <v>995</v>
      </c>
      <c r="F2056" s="139"/>
    </row>
    <row r="2057" spans="1:6" ht="18.75" x14ac:dyDescent="0.25">
      <c r="A2057" s="139">
        <f t="shared" si="32"/>
        <v>2046</v>
      </c>
      <c r="B2057" s="139" t="s">
        <v>3451</v>
      </c>
      <c r="C2057" s="148" t="s">
        <v>1391</v>
      </c>
      <c r="D2057" s="148">
        <v>5</v>
      </c>
      <c r="E2057" s="147" t="s">
        <v>995</v>
      </c>
      <c r="F2057" s="139"/>
    </row>
    <row r="2058" spans="1:6" ht="18.75" x14ac:dyDescent="0.25">
      <c r="A2058" s="139">
        <f t="shared" si="32"/>
        <v>2047</v>
      </c>
      <c r="B2058" s="139" t="s">
        <v>3451</v>
      </c>
      <c r="C2058" s="148" t="s">
        <v>1392</v>
      </c>
      <c r="D2058" s="148">
        <v>6</v>
      </c>
      <c r="E2058" s="147" t="s">
        <v>995</v>
      </c>
      <c r="F2058" s="139"/>
    </row>
    <row r="2059" spans="1:6" ht="18.75" x14ac:dyDescent="0.25">
      <c r="A2059" s="139">
        <f t="shared" si="32"/>
        <v>2048</v>
      </c>
      <c r="B2059" s="139" t="s">
        <v>3451</v>
      </c>
      <c r="C2059" s="148" t="s">
        <v>1393</v>
      </c>
      <c r="D2059" s="148">
        <v>7</v>
      </c>
      <c r="E2059" s="147" t="s">
        <v>995</v>
      </c>
      <c r="F2059" s="139"/>
    </row>
    <row r="2060" spans="1:6" ht="18.75" x14ac:dyDescent="0.25">
      <c r="A2060" s="139">
        <f t="shared" si="32"/>
        <v>2049</v>
      </c>
      <c r="B2060" s="139" t="s">
        <v>3451</v>
      </c>
      <c r="C2060" s="148" t="s">
        <v>1394</v>
      </c>
      <c r="D2060" s="148">
        <v>8</v>
      </c>
      <c r="E2060" s="147" t="s">
        <v>995</v>
      </c>
      <c r="F2060" s="139"/>
    </row>
    <row r="2061" spans="1:6" ht="18.75" x14ac:dyDescent="0.25">
      <c r="A2061" s="139">
        <f t="shared" si="32"/>
        <v>2050</v>
      </c>
      <c r="B2061" s="139" t="s">
        <v>3451</v>
      </c>
      <c r="C2061" s="148" t="s">
        <v>1395</v>
      </c>
      <c r="D2061" s="148">
        <v>10</v>
      </c>
      <c r="E2061" s="147" t="s">
        <v>995</v>
      </c>
      <c r="F2061" s="139"/>
    </row>
    <row r="2062" spans="1:6" ht="18.75" x14ac:dyDescent="0.25">
      <c r="A2062" s="139">
        <f t="shared" si="32"/>
        <v>2051</v>
      </c>
      <c r="B2062" s="139" t="s">
        <v>3451</v>
      </c>
      <c r="C2062" s="148" t="s">
        <v>1396</v>
      </c>
      <c r="D2062" s="148">
        <v>12</v>
      </c>
      <c r="E2062" s="147" t="s">
        <v>995</v>
      </c>
      <c r="F2062" s="139"/>
    </row>
    <row r="2063" spans="1:6" ht="18.75" x14ac:dyDescent="0.25">
      <c r="A2063" s="139">
        <f t="shared" si="32"/>
        <v>2052</v>
      </c>
      <c r="B2063" s="139" t="s">
        <v>3451</v>
      </c>
      <c r="C2063" s="148" t="s">
        <v>1397</v>
      </c>
      <c r="D2063" s="148">
        <v>14</v>
      </c>
      <c r="E2063" s="147" t="s">
        <v>995</v>
      </c>
      <c r="F2063" s="139"/>
    </row>
    <row r="2064" spans="1:6" ht="18.75" x14ac:dyDescent="0.25">
      <c r="A2064" s="139">
        <f t="shared" ref="A2064:A2074" si="33">A2063+1</f>
        <v>2053</v>
      </c>
      <c r="B2064" s="139" t="s">
        <v>3451</v>
      </c>
      <c r="C2064" s="148" t="s">
        <v>1441</v>
      </c>
      <c r="D2064" s="149">
        <v>16</v>
      </c>
      <c r="E2064" s="147" t="s">
        <v>995</v>
      </c>
      <c r="F2064" s="139"/>
    </row>
    <row r="2065" spans="1:6" ht="18.75" x14ac:dyDescent="0.25">
      <c r="A2065" s="139">
        <f t="shared" si="33"/>
        <v>2054</v>
      </c>
      <c r="B2065" s="139" t="s">
        <v>3451</v>
      </c>
      <c r="C2065" s="148" t="s">
        <v>1398</v>
      </c>
      <c r="D2065" s="148">
        <v>18</v>
      </c>
      <c r="E2065" s="147" t="s">
        <v>995</v>
      </c>
      <c r="F2065" s="139"/>
    </row>
    <row r="2066" spans="1:6" ht="18.75" x14ac:dyDescent="0.25">
      <c r="A2066" s="139">
        <f t="shared" si="33"/>
        <v>2055</v>
      </c>
      <c r="B2066" s="139" t="s">
        <v>3451</v>
      </c>
      <c r="C2066" s="148" t="s">
        <v>1399</v>
      </c>
      <c r="D2066" s="148">
        <v>20</v>
      </c>
      <c r="E2066" s="147" t="s">
        <v>995</v>
      </c>
      <c r="F2066" s="139"/>
    </row>
    <row r="2067" spans="1:6" ht="18.75" x14ac:dyDescent="0.25">
      <c r="A2067" s="139">
        <f t="shared" si="33"/>
        <v>2056</v>
      </c>
      <c r="B2067" s="139" t="s">
        <v>3451</v>
      </c>
      <c r="C2067" s="148" t="s">
        <v>1400</v>
      </c>
      <c r="D2067" s="148">
        <v>21</v>
      </c>
      <c r="E2067" s="147" t="s">
        <v>995</v>
      </c>
      <c r="F2067" s="139"/>
    </row>
    <row r="2068" spans="1:6" ht="18.75" x14ac:dyDescent="0.25">
      <c r="A2068" s="139">
        <f t="shared" si="33"/>
        <v>2057</v>
      </c>
      <c r="B2068" s="139" t="s">
        <v>3451</v>
      </c>
      <c r="C2068" s="148" t="s">
        <v>1401</v>
      </c>
      <c r="D2068" s="148">
        <v>25</v>
      </c>
      <c r="E2068" s="147" t="s">
        <v>995</v>
      </c>
      <c r="F2068" s="139"/>
    </row>
    <row r="2069" spans="1:6" ht="18.75" x14ac:dyDescent="0.25">
      <c r="A2069" s="139">
        <f t="shared" si="33"/>
        <v>2058</v>
      </c>
      <c r="B2069" s="139" t="s">
        <v>3451</v>
      </c>
      <c r="C2069" s="148" t="s">
        <v>1410</v>
      </c>
      <c r="D2069" s="148">
        <v>3</v>
      </c>
      <c r="E2069" s="147" t="s">
        <v>997</v>
      </c>
      <c r="F2069" s="139"/>
    </row>
    <row r="2070" spans="1:6" ht="18.75" x14ac:dyDescent="0.25">
      <c r="A2070" s="139">
        <f t="shared" si="33"/>
        <v>2059</v>
      </c>
      <c r="B2070" s="139" t="s">
        <v>3451</v>
      </c>
      <c r="C2070" s="148" t="s">
        <v>1411</v>
      </c>
      <c r="D2070" s="148">
        <v>4</v>
      </c>
      <c r="E2070" s="147" t="s">
        <v>997</v>
      </c>
      <c r="F2070" s="139"/>
    </row>
    <row r="2071" spans="1:6" ht="18.75" x14ac:dyDescent="0.25">
      <c r="A2071" s="139">
        <f t="shared" si="33"/>
        <v>2060</v>
      </c>
      <c r="B2071" s="139" t="s">
        <v>3451</v>
      </c>
      <c r="C2071" s="148" t="s">
        <v>1412</v>
      </c>
      <c r="D2071" s="148">
        <v>5</v>
      </c>
      <c r="E2071" s="147" t="s">
        <v>997</v>
      </c>
      <c r="F2071" s="139"/>
    </row>
    <row r="2072" spans="1:6" ht="18.75" x14ac:dyDescent="0.25">
      <c r="A2072" s="139">
        <f t="shared" si="33"/>
        <v>2061</v>
      </c>
      <c r="B2072" s="139" t="s">
        <v>3451</v>
      </c>
      <c r="C2072" s="148" t="s">
        <v>1413</v>
      </c>
      <c r="D2072" s="148">
        <v>7</v>
      </c>
      <c r="E2072" s="147" t="s">
        <v>997</v>
      </c>
      <c r="F2072" s="139"/>
    </row>
    <row r="2073" spans="1:6" ht="18.75" x14ac:dyDescent="0.25">
      <c r="A2073" s="139">
        <f t="shared" si="33"/>
        <v>2062</v>
      </c>
      <c r="B2073" s="139" t="s">
        <v>3451</v>
      </c>
      <c r="C2073" s="148" t="s">
        <v>1414</v>
      </c>
      <c r="D2073" s="148">
        <v>8</v>
      </c>
      <c r="E2073" s="147" t="s">
        <v>997</v>
      </c>
      <c r="F2073" s="139"/>
    </row>
    <row r="2074" spans="1:6" ht="18.75" x14ac:dyDescent="0.25">
      <c r="A2074" s="139">
        <f t="shared" si="33"/>
        <v>2063</v>
      </c>
      <c r="B2074" s="139" t="s">
        <v>3451</v>
      </c>
      <c r="C2074" s="148" t="s">
        <v>1415</v>
      </c>
      <c r="D2074" s="148">
        <v>12</v>
      </c>
      <c r="E2074" s="147" t="s">
        <v>997</v>
      </c>
      <c r="F2074" s="139"/>
    </row>
    <row r="2075" spans="1:6" ht="14.7" customHeight="1" x14ac:dyDescent="0.3">
      <c r="A2075" s="239" t="s">
        <v>1493</v>
      </c>
      <c r="B2075" s="240"/>
      <c r="C2075" s="240"/>
      <c r="D2075" s="240"/>
      <c r="E2075" s="240"/>
      <c r="F2075" s="241"/>
    </row>
    <row r="2076" spans="1:6" ht="31.2" x14ac:dyDescent="0.3">
      <c r="A2076" s="175" t="s">
        <v>2</v>
      </c>
      <c r="B2076" s="175" t="s">
        <v>865</v>
      </c>
      <c r="C2076" s="175" t="s">
        <v>866</v>
      </c>
      <c r="D2076" s="175" t="s">
        <v>867</v>
      </c>
      <c r="E2076" s="146" t="s">
        <v>868</v>
      </c>
      <c r="F2076" s="175" t="s">
        <v>3445</v>
      </c>
    </row>
    <row r="2077" spans="1:6" ht="15.75" x14ac:dyDescent="0.25">
      <c r="A2077" s="139">
        <f>A2074+1</f>
        <v>2064</v>
      </c>
      <c r="B2077" s="139" t="s">
        <v>1494</v>
      </c>
      <c r="C2077" s="148">
        <v>0.5</v>
      </c>
      <c r="D2077" s="148">
        <v>1</v>
      </c>
      <c r="E2077" s="147">
        <v>0.5</v>
      </c>
      <c r="F2077" s="139"/>
    </row>
    <row r="2078" spans="1:6" ht="15.75" x14ac:dyDescent="0.25">
      <c r="A2078" s="139">
        <f t="shared" ref="A2078:A2140" si="34">A2077+1</f>
        <v>2065</v>
      </c>
      <c r="B2078" s="139" t="s">
        <v>1494</v>
      </c>
      <c r="C2078" s="148">
        <v>0.75</v>
      </c>
      <c r="D2078" s="148">
        <v>1</v>
      </c>
      <c r="E2078" s="147">
        <v>0.75</v>
      </c>
      <c r="F2078" s="139"/>
    </row>
    <row r="2079" spans="1:6" ht="15.75" x14ac:dyDescent="0.25">
      <c r="A2079" s="139">
        <f t="shared" si="34"/>
        <v>2066</v>
      </c>
      <c r="B2079" s="139" t="s">
        <v>1494</v>
      </c>
      <c r="C2079" s="148">
        <v>1</v>
      </c>
      <c r="D2079" s="148">
        <v>1</v>
      </c>
      <c r="E2079" s="147">
        <v>1</v>
      </c>
      <c r="F2079" s="139"/>
    </row>
    <row r="2080" spans="1:6" ht="15.75" x14ac:dyDescent="0.25">
      <c r="A2080" s="139">
        <f t="shared" si="34"/>
        <v>2067</v>
      </c>
      <c r="B2080" s="139" t="s">
        <v>1495</v>
      </c>
      <c r="C2080" s="148">
        <v>1.5</v>
      </c>
      <c r="D2080" s="148">
        <v>1</v>
      </c>
      <c r="E2080" s="147">
        <v>1.5</v>
      </c>
      <c r="F2080" s="139"/>
    </row>
    <row r="2081" spans="1:6" ht="15.75" x14ac:dyDescent="0.25">
      <c r="A2081" s="139">
        <f t="shared" si="34"/>
        <v>2068</v>
      </c>
      <c r="B2081" s="139" t="s">
        <v>1495</v>
      </c>
      <c r="C2081" s="148">
        <v>2.5</v>
      </c>
      <c r="D2081" s="148">
        <v>1</v>
      </c>
      <c r="E2081" s="147">
        <v>2.5</v>
      </c>
      <c r="F2081" s="139"/>
    </row>
    <row r="2082" spans="1:6" ht="15.75" x14ac:dyDescent="0.25">
      <c r="A2082" s="139">
        <f t="shared" si="34"/>
        <v>2069</v>
      </c>
      <c r="B2082" s="139" t="s">
        <v>1495</v>
      </c>
      <c r="C2082" s="148">
        <v>4</v>
      </c>
      <c r="D2082" s="148">
        <v>1</v>
      </c>
      <c r="E2082" s="147">
        <v>4</v>
      </c>
      <c r="F2082" s="139"/>
    </row>
    <row r="2083" spans="1:6" ht="15.75" x14ac:dyDescent="0.25">
      <c r="A2083" s="139">
        <f t="shared" si="34"/>
        <v>2070</v>
      </c>
      <c r="B2083" s="139" t="s">
        <v>1495</v>
      </c>
      <c r="C2083" s="148">
        <v>6</v>
      </c>
      <c r="D2083" s="148">
        <v>1</v>
      </c>
      <c r="E2083" s="147">
        <v>6</v>
      </c>
      <c r="F2083" s="139"/>
    </row>
    <row r="2084" spans="1:6" ht="15.75" x14ac:dyDescent="0.25">
      <c r="A2084" s="139">
        <f t="shared" si="34"/>
        <v>2071</v>
      </c>
      <c r="B2084" s="139" t="s">
        <v>1495</v>
      </c>
      <c r="C2084" s="148">
        <v>10</v>
      </c>
      <c r="D2084" s="148">
        <v>1</v>
      </c>
      <c r="E2084" s="147">
        <v>10</v>
      </c>
      <c r="F2084" s="139"/>
    </row>
    <row r="2085" spans="1:6" ht="15.75" x14ac:dyDescent="0.25">
      <c r="A2085" s="139">
        <f t="shared" si="34"/>
        <v>2072</v>
      </c>
      <c r="B2085" s="139" t="s">
        <v>1496</v>
      </c>
      <c r="C2085" s="148">
        <v>1.5</v>
      </c>
      <c r="D2085" s="148">
        <v>1</v>
      </c>
      <c r="E2085" s="147">
        <v>1.5</v>
      </c>
      <c r="F2085" s="139"/>
    </row>
    <row r="2086" spans="1:6" ht="15.75" x14ac:dyDescent="0.25">
      <c r="A2086" s="139">
        <f t="shared" si="34"/>
        <v>2073</v>
      </c>
      <c r="B2086" s="139" t="s">
        <v>1496</v>
      </c>
      <c r="C2086" s="148">
        <v>2.5</v>
      </c>
      <c r="D2086" s="148">
        <v>1</v>
      </c>
      <c r="E2086" s="147">
        <v>2.5</v>
      </c>
      <c r="F2086" s="139"/>
    </row>
    <row r="2087" spans="1:6" ht="15.75" x14ac:dyDescent="0.25">
      <c r="A2087" s="139">
        <f t="shared" si="34"/>
        <v>2074</v>
      </c>
      <c r="B2087" s="139" t="s">
        <v>1496</v>
      </c>
      <c r="C2087" s="148">
        <v>4</v>
      </c>
      <c r="D2087" s="148">
        <v>1</v>
      </c>
      <c r="E2087" s="147">
        <v>4</v>
      </c>
      <c r="F2087" s="139"/>
    </row>
    <row r="2088" spans="1:6" ht="15.75" x14ac:dyDescent="0.25">
      <c r="A2088" s="139">
        <f t="shared" si="34"/>
        <v>2075</v>
      </c>
      <c r="B2088" s="139" t="s">
        <v>1496</v>
      </c>
      <c r="C2088" s="148">
        <v>6</v>
      </c>
      <c r="D2088" s="148">
        <v>1</v>
      </c>
      <c r="E2088" s="147">
        <v>6</v>
      </c>
      <c r="F2088" s="139"/>
    </row>
    <row r="2089" spans="1:6" ht="15.75" x14ac:dyDescent="0.25">
      <c r="A2089" s="139">
        <f t="shared" si="34"/>
        <v>2076</v>
      </c>
      <c r="B2089" s="139" t="s">
        <v>1496</v>
      </c>
      <c r="C2089" s="148">
        <v>10</v>
      </c>
      <c r="D2089" s="148">
        <v>1</v>
      </c>
      <c r="E2089" s="147">
        <v>10</v>
      </c>
      <c r="F2089" s="139"/>
    </row>
    <row r="2090" spans="1:6" ht="15.75" x14ac:dyDescent="0.25">
      <c r="A2090" s="139">
        <f t="shared" si="34"/>
        <v>2077</v>
      </c>
      <c r="B2090" s="139" t="s">
        <v>1496</v>
      </c>
      <c r="C2090" s="148">
        <v>16</v>
      </c>
      <c r="D2090" s="148">
        <v>1</v>
      </c>
      <c r="E2090" s="147">
        <v>16</v>
      </c>
      <c r="F2090" s="139"/>
    </row>
    <row r="2091" spans="1:6" ht="15.75" x14ac:dyDescent="0.25">
      <c r="A2091" s="139">
        <f t="shared" si="34"/>
        <v>2078</v>
      </c>
      <c r="B2091" s="139" t="s">
        <v>1496</v>
      </c>
      <c r="C2091" s="148">
        <v>25</v>
      </c>
      <c r="D2091" s="148">
        <v>1</v>
      </c>
      <c r="E2091" s="147">
        <v>25</v>
      </c>
      <c r="F2091" s="139"/>
    </row>
    <row r="2092" spans="1:6" ht="15.75" x14ac:dyDescent="0.25">
      <c r="A2092" s="139">
        <f t="shared" si="34"/>
        <v>2079</v>
      </c>
      <c r="B2092" s="139" t="s">
        <v>1496</v>
      </c>
      <c r="C2092" s="148">
        <v>35</v>
      </c>
      <c r="D2092" s="148">
        <v>1</v>
      </c>
      <c r="E2092" s="147">
        <v>35</v>
      </c>
      <c r="F2092" s="139"/>
    </row>
    <row r="2093" spans="1:6" ht="15.75" x14ac:dyDescent="0.25">
      <c r="A2093" s="139">
        <f t="shared" si="34"/>
        <v>2080</v>
      </c>
      <c r="B2093" s="139" t="s">
        <v>1496</v>
      </c>
      <c r="C2093" s="148">
        <v>50</v>
      </c>
      <c r="D2093" s="148">
        <v>1</v>
      </c>
      <c r="E2093" s="147">
        <v>50</v>
      </c>
      <c r="F2093" s="139"/>
    </row>
    <row r="2094" spans="1:6" ht="15.75" x14ac:dyDescent="0.25">
      <c r="A2094" s="139">
        <f t="shared" si="34"/>
        <v>2081</v>
      </c>
      <c r="B2094" s="139" t="s">
        <v>1496</v>
      </c>
      <c r="C2094" s="148">
        <v>70</v>
      </c>
      <c r="D2094" s="148">
        <v>1</v>
      </c>
      <c r="E2094" s="147">
        <v>70</v>
      </c>
      <c r="F2094" s="139"/>
    </row>
    <row r="2095" spans="1:6" ht="15.75" x14ac:dyDescent="0.25">
      <c r="A2095" s="139">
        <f t="shared" si="34"/>
        <v>2082</v>
      </c>
      <c r="B2095" s="139" t="s">
        <v>1496</v>
      </c>
      <c r="C2095" s="148">
        <v>95</v>
      </c>
      <c r="D2095" s="148">
        <v>1</v>
      </c>
      <c r="E2095" s="147">
        <v>95</v>
      </c>
      <c r="F2095" s="139"/>
    </row>
    <row r="2096" spans="1:6" ht="15.75" x14ac:dyDescent="0.25">
      <c r="A2096" s="139">
        <f t="shared" si="34"/>
        <v>2083</v>
      </c>
      <c r="B2096" s="139" t="s">
        <v>1496</v>
      </c>
      <c r="C2096" s="148">
        <v>120</v>
      </c>
      <c r="D2096" s="148">
        <v>1</v>
      </c>
      <c r="E2096" s="147">
        <v>120</v>
      </c>
      <c r="F2096" s="139"/>
    </row>
    <row r="2097" spans="1:6" ht="15.75" x14ac:dyDescent="0.25">
      <c r="A2097" s="139">
        <f t="shared" si="34"/>
        <v>2084</v>
      </c>
      <c r="B2097" s="139" t="s">
        <v>1496</v>
      </c>
      <c r="C2097" s="148">
        <v>150</v>
      </c>
      <c r="D2097" s="148">
        <v>1</v>
      </c>
      <c r="E2097" s="147">
        <v>150</v>
      </c>
      <c r="F2097" s="139"/>
    </row>
    <row r="2098" spans="1:6" ht="15.75" x14ac:dyDescent="0.25">
      <c r="A2098" s="139">
        <f t="shared" si="34"/>
        <v>2085</v>
      </c>
      <c r="B2098" s="139" t="s">
        <v>1496</v>
      </c>
      <c r="C2098" s="148">
        <v>185</v>
      </c>
      <c r="D2098" s="148">
        <v>1</v>
      </c>
      <c r="E2098" s="147">
        <v>185</v>
      </c>
      <c r="F2098" s="139"/>
    </row>
    <row r="2099" spans="1:6" ht="15.75" x14ac:dyDescent="0.25">
      <c r="A2099" s="139">
        <f t="shared" si="34"/>
        <v>2086</v>
      </c>
      <c r="B2099" s="139" t="s">
        <v>1496</v>
      </c>
      <c r="C2099" s="148">
        <v>240</v>
      </c>
      <c r="D2099" s="148">
        <v>1</v>
      </c>
      <c r="E2099" s="147">
        <v>240</v>
      </c>
      <c r="F2099" s="139"/>
    </row>
    <row r="2100" spans="1:6" ht="15.75" x14ac:dyDescent="0.25">
      <c r="A2100" s="139">
        <f t="shared" si="34"/>
        <v>2087</v>
      </c>
      <c r="B2100" s="139" t="s">
        <v>1496</v>
      </c>
      <c r="C2100" s="148">
        <v>300</v>
      </c>
      <c r="D2100" s="148">
        <v>1</v>
      </c>
      <c r="E2100" s="147">
        <v>300</v>
      </c>
      <c r="F2100" s="139"/>
    </row>
    <row r="2101" spans="1:6" ht="15.75" x14ac:dyDescent="0.25">
      <c r="A2101" s="139">
        <f t="shared" si="34"/>
        <v>2088</v>
      </c>
      <c r="B2101" s="139" t="s">
        <v>1497</v>
      </c>
      <c r="C2101" s="148">
        <v>0.5</v>
      </c>
      <c r="D2101" s="148">
        <v>1</v>
      </c>
      <c r="E2101" s="147">
        <v>0.5</v>
      </c>
      <c r="F2101" s="139"/>
    </row>
    <row r="2102" spans="1:6" ht="15.75" x14ac:dyDescent="0.25">
      <c r="A2102" s="139">
        <f t="shared" si="34"/>
        <v>2089</v>
      </c>
      <c r="B2102" s="139" t="s">
        <v>1497</v>
      </c>
      <c r="C2102" s="148">
        <v>0.75</v>
      </c>
      <c r="D2102" s="148">
        <v>1</v>
      </c>
      <c r="E2102" s="147">
        <v>0.75</v>
      </c>
      <c r="F2102" s="139"/>
    </row>
    <row r="2103" spans="1:6" ht="15.75" x14ac:dyDescent="0.25">
      <c r="A2103" s="139">
        <f t="shared" si="34"/>
        <v>2090</v>
      </c>
      <c r="B2103" s="139" t="s">
        <v>1497</v>
      </c>
      <c r="C2103" s="148">
        <v>1</v>
      </c>
      <c r="D2103" s="148">
        <v>1</v>
      </c>
      <c r="E2103" s="147">
        <v>1</v>
      </c>
      <c r="F2103" s="139"/>
    </row>
    <row r="2104" spans="1:6" ht="15.75" x14ac:dyDescent="0.25">
      <c r="A2104" s="139">
        <f t="shared" si="34"/>
        <v>2091</v>
      </c>
      <c r="B2104" s="139" t="s">
        <v>1498</v>
      </c>
      <c r="C2104" s="148">
        <v>1.5</v>
      </c>
      <c r="D2104" s="148">
        <v>1</v>
      </c>
      <c r="E2104" s="147">
        <v>1.5</v>
      </c>
      <c r="F2104" s="139"/>
    </row>
    <row r="2105" spans="1:6" ht="15.75" x14ac:dyDescent="0.25">
      <c r="A2105" s="139">
        <f t="shared" si="34"/>
        <v>2092</v>
      </c>
      <c r="B2105" s="139" t="s">
        <v>1498</v>
      </c>
      <c r="C2105" s="148">
        <v>2.5</v>
      </c>
      <c r="D2105" s="148">
        <v>1</v>
      </c>
      <c r="E2105" s="147">
        <v>2.5</v>
      </c>
      <c r="F2105" s="139"/>
    </row>
    <row r="2106" spans="1:6" ht="15.75" x14ac:dyDescent="0.25">
      <c r="A2106" s="139">
        <f t="shared" si="34"/>
        <v>2093</v>
      </c>
      <c r="B2106" s="139" t="s">
        <v>1498</v>
      </c>
      <c r="C2106" s="148">
        <v>4</v>
      </c>
      <c r="D2106" s="148">
        <v>1</v>
      </c>
      <c r="E2106" s="147">
        <v>4</v>
      </c>
      <c r="F2106" s="139"/>
    </row>
    <row r="2107" spans="1:6" ht="15.75" x14ac:dyDescent="0.25">
      <c r="A2107" s="139">
        <f t="shared" si="34"/>
        <v>2094</v>
      </c>
      <c r="B2107" s="139" t="s">
        <v>1498</v>
      </c>
      <c r="C2107" s="148">
        <v>6</v>
      </c>
      <c r="D2107" s="148">
        <v>1</v>
      </c>
      <c r="E2107" s="147">
        <v>6</v>
      </c>
      <c r="F2107" s="139"/>
    </row>
    <row r="2108" spans="1:6" ht="15.75" x14ac:dyDescent="0.25">
      <c r="A2108" s="139">
        <f t="shared" si="34"/>
        <v>2095</v>
      </c>
      <c r="B2108" s="139" t="s">
        <v>1498</v>
      </c>
      <c r="C2108" s="148">
        <v>10</v>
      </c>
      <c r="D2108" s="148">
        <v>1</v>
      </c>
      <c r="E2108" s="147">
        <v>10</v>
      </c>
      <c r="F2108" s="139"/>
    </row>
    <row r="2109" spans="1:6" ht="15.75" x14ac:dyDescent="0.25">
      <c r="A2109" s="139">
        <f t="shared" si="34"/>
        <v>2096</v>
      </c>
      <c r="B2109" s="139" t="s">
        <v>1498</v>
      </c>
      <c r="C2109" s="148">
        <v>16</v>
      </c>
      <c r="D2109" s="148">
        <v>1</v>
      </c>
      <c r="E2109" s="147">
        <v>16</v>
      </c>
      <c r="F2109" s="139"/>
    </row>
    <row r="2110" spans="1:6" ht="15.75" x14ac:dyDescent="0.25">
      <c r="A2110" s="139">
        <f t="shared" si="34"/>
        <v>2097</v>
      </c>
      <c r="B2110" s="139" t="s">
        <v>1498</v>
      </c>
      <c r="C2110" s="148">
        <v>25</v>
      </c>
      <c r="D2110" s="148">
        <v>1</v>
      </c>
      <c r="E2110" s="147">
        <v>25</v>
      </c>
      <c r="F2110" s="139"/>
    </row>
    <row r="2111" spans="1:6" ht="15.75" x14ac:dyDescent="0.25">
      <c r="A2111" s="139">
        <f t="shared" si="34"/>
        <v>2098</v>
      </c>
      <c r="B2111" s="139" t="s">
        <v>1498</v>
      </c>
      <c r="C2111" s="148">
        <v>35</v>
      </c>
      <c r="D2111" s="148">
        <v>1</v>
      </c>
      <c r="E2111" s="147">
        <v>35</v>
      </c>
      <c r="F2111" s="139"/>
    </row>
    <row r="2112" spans="1:6" ht="15.75" x14ac:dyDescent="0.25">
      <c r="A2112" s="139">
        <f t="shared" si="34"/>
        <v>2099</v>
      </c>
      <c r="B2112" s="139" t="s">
        <v>1498</v>
      </c>
      <c r="C2112" s="148">
        <v>50</v>
      </c>
      <c r="D2112" s="148">
        <v>1</v>
      </c>
      <c r="E2112" s="147">
        <v>50</v>
      </c>
      <c r="F2112" s="139"/>
    </row>
    <row r="2113" spans="1:6" ht="15.75" x14ac:dyDescent="0.25">
      <c r="A2113" s="139">
        <f t="shared" si="34"/>
        <v>2100</v>
      </c>
      <c r="B2113" s="139" t="s">
        <v>1498</v>
      </c>
      <c r="C2113" s="148">
        <v>70</v>
      </c>
      <c r="D2113" s="148">
        <v>1</v>
      </c>
      <c r="E2113" s="147">
        <v>70</v>
      </c>
      <c r="F2113" s="139"/>
    </row>
    <row r="2114" spans="1:6" ht="15.75" x14ac:dyDescent="0.25">
      <c r="A2114" s="139">
        <f t="shared" si="34"/>
        <v>2101</v>
      </c>
      <c r="B2114" s="139" t="s">
        <v>1498</v>
      </c>
      <c r="C2114" s="148">
        <v>95</v>
      </c>
      <c r="D2114" s="148">
        <v>1</v>
      </c>
      <c r="E2114" s="147">
        <v>95</v>
      </c>
      <c r="F2114" s="139"/>
    </row>
    <row r="2115" spans="1:6" ht="15.75" x14ac:dyDescent="0.25">
      <c r="A2115" s="139">
        <f t="shared" si="34"/>
        <v>2102</v>
      </c>
      <c r="B2115" s="139" t="s">
        <v>1498</v>
      </c>
      <c r="C2115" s="148">
        <v>120</v>
      </c>
      <c r="D2115" s="148">
        <v>1</v>
      </c>
      <c r="E2115" s="147">
        <v>120</v>
      </c>
      <c r="F2115" s="139"/>
    </row>
    <row r="2116" spans="1:6" ht="15.75" x14ac:dyDescent="0.25">
      <c r="A2116" s="139">
        <f t="shared" si="34"/>
        <v>2103</v>
      </c>
      <c r="B2116" s="139" t="s">
        <v>1498</v>
      </c>
      <c r="C2116" s="148">
        <v>150</v>
      </c>
      <c r="D2116" s="148">
        <v>1</v>
      </c>
      <c r="E2116" s="147">
        <v>150</v>
      </c>
      <c r="F2116" s="139"/>
    </row>
    <row r="2117" spans="1:6" ht="15.75" x14ac:dyDescent="0.25">
      <c r="A2117" s="139">
        <f t="shared" si="34"/>
        <v>2104</v>
      </c>
      <c r="B2117" s="139" t="s">
        <v>1498</v>
      </c>
      <c r="C2117" s="148">
        <v>185</v>
      </c>
      <c r="D2117" s="148">
        <v>1</v>
      </c>
      <c r="E2117" s="147">
        <v>185</v>
      </c>
      <c r="F2117" s="139"/>
    </row>
    <row r="2118" spans="1:6" ht="15.75" x14ac:dyDescent="0.25">
      <c r="A2118" s="139">
        <f t="shared" si="34"/>
        <v>2105</v>
      </c>
      <c r="B2118" s="139" t="s">
        <v>1499</v>
      </c>
      <c r="C2118" s="148" t="s">
        <v>870</v>
      </c>
      <c r="D2118" s="148">
        <v>1</v>
      </c>
      <c r="E2118" s="147">
        <v>1.5</v>
      </c>
      <c r="F2118" s="139"/>
    </row>
    <row r="2119" spans="1:6" ht="15.75" x14ac:dyDescent="0.25">
      <c r="A2119" s="139">
        <f t="shared" si="34"/>
        <v>2106</v>
      </c>
      <c r="B2119" s="139" t="s">
        <v>1499</v>
      </c>
      <c r="C2119" s="148" t="s">
        <v>996</v>
      </c>
      <c r="D2119" s="148">
        <v>1</v>
      </c>
      <c r="E2119" s="147">
        <v>2.5</v>
      </c>
      <c r="F2119" s="139"/>
    </row>
    <row r="2120" spans="1:6" ht="15.75" x14ac:dyDescent="0.25">
      <c r="A2120" s="139">
        <f t="shared" si="34"/>
        <v>2107</v>
      </c>
      <c r="B2120" s="139" t="s">
        <v>1499</v>
      </c>
      <c r="C2120" s="148" t="s">
        <v>1500</v>
      </c>
      <c r="D2120" s="148">
        <v>1</v>
      </c>
      <c r="E2120" s="147">
        <v>4</v>
      </c>
      <c r="F2120" s="139"/>
    </row>
    <row r="2121" spans="1:6" ht="15.75" x14ac:dyDescent="0.25">
      <c r="A2121" s="139">
        <f t="shared" si="34"/>
        <v>2108</v>
      </c>
      <c r="B2121" s="139" t="s">
        <v>1499</v>
      </c>
      <c r="C2121" s="148" t="s">
        <v>1501</v>
      </c>
      <c r="D2121" s="148">
        <v>1</v>
      </c>
      <c r="E2121" s="147">
        <v>6</v>
      </c>
      <c r="F2121" s="139"/>
    </row>
    <row r="2122" spans="1:6" ht="15.75" x14ac:dyDescent="0.25">
      <c r="A2122" s="139">
        <f t="shared" si="34"/>
        <v>2109</v>
      </c>
      <c r="B2122" s="139" t="s">
        <v>1499</v>
      </c>
      <c r="C2122" s="148" t="s">
        <v>998</v>
      </c>
      <c r="D2122" s="148">
        <v>1</v>
      </c>
      <c r="E2122" s="147">
        <v>10</v>
      </c>
      <c r="F2122" s="139"/>
    </row>
    <row r="2123" spans="1:6" ht="15.75" x14ac:dyDescent="0.25">
      <c r="A2123" s="139">
        <f t="shared" si="34"/>
        <v>2110</v>
      </c>
      <c r="B2123" s="139" t="s">
        <v>1499</v>
      </c>
      <c r="C2123" s="148" t="s">
        <v>999</v>
      </c>
      <c r="D2123" s="148">
        <v>1</v>
      </c>
      <c r="E2123" s="147">
        <v>16</v>
      </c>
      <c r="F2123" s="139"/>
    </row>
    <row r="2124" spans="1:6" ht="15.75" x14ac:dyDescent="0.25">
      <c r="A2124" s="139">
        <f t="shared" si="34"/>
        <v>2111</v>
      </c>
      <c r="B2124" s="139" t="s">
        <v>1499</v>
      </c>
      <c r="C2124" s="148" t="s">
        <v>1177</v>
      </c>
      <c r="D2124" s="148">
        <v>2</v>
      </c>
      <c r="E2124" s="147">
        <v>1.5</v>
      </c>
      <c r="F2124" s="139"/>
    </row>
    <row r="2125" spans="1:6" ht="15.75" x14ac:dyDescent="0.25">
      <c r="A2125" s="139">
        <f t="shared" si="34"/>
        <v>2112</v>
      </c>
      <c r="B2125" s="139" t="s">
        <v>1499</v>
      </c>
      <c r="C2125" s="148" t="s">
        <v>1178</v>
      </c>
      <c r="D2125" s="148">
        <v>2</v>
      </c>
      <c r="E2125" s="147">
        <v>2.5</v>
      </c>
      <c r="F2125" s="139"/>
    </row>
    <row r="2126" spans="1:6" ht="15.75" x14ac:dyDescent="0.25">
      <c r="A2126" s="139">
        <f t="shared" si="34"/>
        <v>2113</v>
      </c>
      <c r="B2126" s="139" t="s">
        <v>1499</v>
      </c>
      <c r="C2126" s="148" t="s">
        <v>1502</v>
      </c>
      <c r="D2126" s="148">
        <v>2</v>
      </c>
      <c r="E2126" s="147">
        <v>4</v>
      </c>
      <c r="F2126" s="139"/>
    </row>
    <row r="2127" spans="1:6" ht="15.75" x14ac:dyDescent="0.25">
      <c r="A2127" s="139">
        <f t="shared" si="34"/>
        <v>2114</v>
      </c>
      <c r="B2127" s="139" t="s">
        <v>1499</v>
      </c>
      <c r="C2127" s="148" t="s">
        <v>1503</v>
      </c>
      <c r="D2127" s="148">
        <v>2</v>
      </c>
      <c r="E2127" s="147">
        <v>6</v>
      </c>
      <c r="F2127" s="139"/>
    </row>
    <row r="2128" spans="1:6" ht="15.75" x14ac:dyDescent="0.25">
      <c r="A2128" s="139">
        <f t="shared" si="34"/>
        <v>2115</v>
      </c>
      <c r="B2128" s="139" t="s">
        <v>1499</v>
      </c>
      <c r="C2128" s="148" t="s">
        <v>1181</v>
      </c>
      <c r="D2128" s="148">
        <v>2</v>
      </c>
      <c r="E2128" s="147">
        <v>10</v>
      </c>
      <c r="F2128" s="139"/>
    </row>
    <row r="2129" spans="1:6" ht="15.75" x14ac:dyDescent="0.25">
      <c r="A2129" s="139">
        <f t="shared" si="34"/>
        <v>2116</v>
      </c>
      <c r="B2129" s="139" t="s">
        <v>1499</v>
      </c>
      <c r="C2129" s="148" t="s">
        <v>1182</v>
      </c>
      <c r="D2129" s="148">
        <v>2</v>
      </c>
      <c r="E2129" s="147">
        <v>16</v>
      </c>
      <c r="F2129" s="139"/>
    </row>
    <row r="2130" spans="1:6" ht="15.75" x14ac:dyDescent="0.25">
      <c r="A2130" s="139">
        <f t="shared" si="34"/>
        <v>2117</v>
      </c>
      <c r="B2130" s="139" t="s">
        <v>1499</v>
      </c>
      <c r="C2130" s="148" t="s">
        <v>1184</v>
      </c>
      <c r="D2130" s="148">
        <v>3</v>
      </c>
      <c r="E2130" s="147">
        <v>1.5</v>
      </c>
      <c r="F2130" s="139"/>
    </row>
    <row r="2131" spans="1:6" ht="15.75" x14ac:dyDescent="0.25">
      <c r="A2131" s="139">
        <f t="shared" si="34"/>
        <v>2118</v>
      </c>
      <c r="B2131" s="139" t="s">
        <v>1499</v>
      </c>
      <c r="C2131" s="148" t="s">
        <v>1185</v>
      </c>
      <c r="D2131" s="148">
        <v>3</v>
      </c>
      <c r="E2131" s="147">
        <v>2.5</v>
      </c>
      <c r="F2131" s="139"/>
    </row>
    <row r="2132" spans="1:6" ht="15.75" x14ac:dyDescent="0.25">
      <c r="A2132" s="139">
        <f t="shared" si="34"/>
        <v>2119</v>
      </c>
      <c r="B2132" s="139" t="s">
        <v>1499</v>
      </c>
      <c r="C2132" s="148" t="s">
        <v>1504</v>
      </c>
      <c r="D2132" s="148">
        <v>3</v>
      </c>
      <c r="E2132" s="147">
        <v>4</v>
      </c>
      <c r="F2132" s="139"/>
    </row>
    <row r="2133" spans="1:6" ht="15.75" x14ac:dyDescent="0.25">
      <c r="A2133" s="139">
        <f t="shared" si="34"/>
        <v>2120</v>
      </c>
      <c r="B2133" s="139" t="s">
        <v>1499</v>
      </c>
      <c r="C2133" s="148" t="s">
        <v>1505</v>
      </c>
      <c r="D2133" s="148">
        <v>3</v>
      </c>
      <c r="E2133" s="147">
        <v>6</v>
      </c>
      <c r="F2133" s="139"/>
    </row>
    <row r="2134" spans="1:6" ht="15.75" x14ac:dyDescent="0.25">
      <c r="A2134" s="139">
        <f t="shared" si="34"/>
        <v>2121</v>
      </c>
      <c r="B2134" s="139" t="s">
        <v>1499</v>
      </c>
      <c r="C2134" s="148" t="s">
        <v>1188</v>
      </c>
      <c r="D2134" s="148">
        <v>3</v>
      </c>
      <c r="E2134" s="147">
        <v>10</v>
      </c>
      <c r="F2134" s="139"/>
    </row>
    <row r="2135" spans="1:6" ht="15.75" x14ac:dyDescent="0.25">
      <c r="A2135" s="139">
        <f t="shared" si="34"/>
        <v>2122</v>
      </c>
      <c r="B2135" s="139" t="s">
        <v>1499</v>
      </c>
      <c r="C2135" s="148" t="s">
        <v>1189</v>
      </c>
      <c r="D2135" s="148">
        <v>3</v>
      </c>
      <c r="E2135" s="147">
        <v>16</v>
      </c>
      <c r="F2135" s="139"/>
    </row>
    <row r="2136" spans="1:6" ht="15.75" x14ac:dyDescent="0.25">
      <c r="A2136" s="139">
        <f t="shared" si="34"/>
        <v>2123</v>
      </c>
      <c r="B2136" s="139" t="s">
        <v>1499</v>
      </c>
      <c r="C2136" s="148" t="s">
        <v>1201</v>
      </c>
      <c r="D2136" s="148">
        <v>4</v>
      </c>
      <c r="E2136" s="147">
        <v>1.5</v>
      </c>
      <c r="F2136" s="139"/>
    </row>
    <row r="2137" spans="1:6" ht="15.75" x14ac:dyDescent="0.25">
      <c r="A2137" s="139">
        <f t="shared" si="34"/>
        <v>2124</v>
      </c>
      <c r="B2137" s="139" t="s">
        <v>1499</v>
      </c>
      <c r="C2137" s="148" t="s">
        <v>1202</v>
      </c>
      <c r="D2137" s="148">
        <v>4</v>
      </c>
      <c r="E2137" s="147">
        <v>2.5</v>
      </c>
      <c r="F2137" s="139"/>
    </row>
    <row r="2138" spans="1:6" ht="15.75" x14ac:dyDescent="0.25">
      <c r="A2138" s="139">
        <f t="shared" si="34"/>
        <v>2125</v>
      </c>
      <c r="B2138" s="139" t="s">
        <v>1499</v>
      </c>
      <c r="C2138" s="148" t="s">
        <v>1506</v>
      </c>
      <c r="D2138" s="148">
        <v>4</v>
      </c>
      <c r="E2138" s="147">
        <v>4</v>
      </c>
      <c r="F2138" s="139"/>
    </row>
    <row r="2139" spans="1:6" ht="15.75" x14ac:dyDescent="0.25">
      <c r="A2139" s="139">
        <f t="shared" si="34"/>
        <v>2126</v>
      </c>
      <c r="B2139" s="139" t="s">
        <v>1499</v>
      </c>
      <c r="C2139" s="148" t="s">
        <v>1507</v>
      </c>
      <c r="D2139" s="148">
        <v>4</v>
      </c>
      <c r="E2139" s="147">
        <v>6</v>
      </c>
      <c r="F2139" s="139"/>
    </row>
    <row r="2140" spans="1:6" ht="15.75" x14ac:dyDescent="0.25">
      <c r="A2140" s="139">
        <f t="shared" si="34"/>
        <v>2127</v>
      </c>
      <c r="B2140" s="139" t="s">
        <v>1499</v>
      </c>
      <c r="C2140" s="148" t="s">
        <v>1205</v>
      </c>
      <c r="D2140" s="148">
        <v>4</v>
      </c>
      <c r="E2140" s="147">
        <v>10</v>
      </c>
      <c r="F2140" s="139"/>
    </row>
    <row r="2141" spans="1:6" ht="15.75" x14ac:dyDescent="0.25">
      <c r="A2141" s="139">
        <f t="shared" ref="A2141:A2149" si="35">A2140+1</f>
        <v>2128</v>
      </c>
      <c r="B2141" s="139" t="s">
        <v>1499</v>
      </c>
      <c r="C2141" s="148" t="s">
        <v>1206</v>
      </c>
      <c r="D2141" s="148">
        <v>4</v>
      </c>
      <c r="E2141" s="147">
        <v>16</v>
      </c>
      <c r="F2141" s="139"/>
    </row>
    <row r="2142" spans="1:6" ht="15.75" x14ac:dyDescent="0.25">
      <c r="A2142" s="139">
        <f t="shared" si="35"/>
        <v>2129</v>
      </c>
      <c r="B2142" s="139" t="s">
        <v>1499</v>
      </c>
      <c r="C2142" s="148" t="s">
        <v>1216</v>
      </c>
      <c r="D2142" s="148">
        <v>5</v>
      </c>
      <c r="E2142" s="147">
        <v>1.5</v>
      </c>
      <c r="F2142" s="139"/>
    </row>
    <row r="2143" spans="1:6" ht="15.75" x14ac:dyDescent="0.25">
      <c r="A2143" s="139">
        <f t="shared" si="35"/>
        <v>2130</v>
      </c>
      <c r="B2143" s="139" t="s">
        <v>1499</v>
      </c>
      <c r="C2143" s="148" t="s">
        <v>1217</v>
      </c>
      <c r="D2143" s="148">
        <v>5</v>
      </c>
      <c r="E2143" s="147">
        <v>2.5</v>
      </c>
      <c r="F2143" s="139"/>
    </row>
    <row r="2144" spans="1:6" ht="15.75" x14ac:dyDescent="0.25">
      <c r="A2144" s="139">
        <f t="shared" si="35"/>
        <v>2131</v>
      </c>
      <c r="B2144" s="139" t="s">
        <v>1499</v>
      </c>
      <c r="C2144" s="148" t="s">
        <v>1508</v>
      </c>
      <c r="D2144" s="148">
        <v>5</v>
      </c>
      <c r="E2144" s="147">
        <v>4</v>
      </c>
      <c r="F2144" s="139"/>
    </row>
    <row r="2145" spans="1:6" ht="15.75" x14ac:dyDescent="0.25">
      <c r="A2145" s="139">
        <f t="shared" si="35"/>
        <v>2132</v>
      </c>
      <c r="B2145" s="139" t="s">
        <v>1499</v>
      </c>
      <c r="C2145" s="148" t="s">
        <v>1509</v>
      </c>
      <c r="D2145" s="148">
        <v>5</v>
      </c>
      <c r="E2145" s="147">
        <v>6</v>
      </c>
      <c r="F2145" s="139"/>
    </row>
    <row r="2146" spans="1:6" ht="15.75" x14ac:dyDescent="0.25">
      <c r="A2146" s="139">
        <f t="shared" si="35"/>
        <v>2133</v>
      </c>
      <c r="B2146" s="139" t="s">
        <v>1499</v>
      </c>
      <c r="C2146" s="148" t="s">
        <v>1220</v>
      </c>
      <c r="D2146" s="148">
        <v>5</v>
      </c>
      <c r="E2146" s="147">
        <v>10</v>
      </c>
      <c r="F2146" s="139"/>
    </row>
    <row r="2147" spans="1:6" ht="15.75" x14ac:dyDescent="0.25">
      <c r="A2147" s="139">
        <f t="shared" si="35"/>
        <v>2134</v>
      </c>
      <c r="B2147" s="139" t="s">
        <v>1499</v>
      </c>
      <c r="C2147" s="148" t="s">
        <v>1221</v>
      </c>
      <c r="D2147" s="148">
        <v>5</v>
      </c>
      <c r="E2147" s="147">
        <v>16</v>
      </c>
      <c r="F2147" s="139"/>
    </row>
    <row r="2148" spans="1:6" ht="15.75" x14ac:dyDescent="0.25">
      <c r="A2148" s="139">
        <f t="shared" si="35"/>
        <v>2135</v>
      </c>
      <c r="B2148" s="139" t="s">
        <v>1499</v>
      </c>
      <c r="C2148" s="148" t="s">
        <v>1222</v>
      </c>
      <c r="D2148" s="148">
        <v>7</v>
      </c>
      <c r="E2148" s="147">
        <v>1.5</v>
      </c>
      <c r="F2148" s="139"/>
    </row>
    <row r="2149" spans="1:6" ht="15.75" x14ac:dyDescent="0.25">
      <c r="A2149" s="139">
        <f t="shared" si="35"/>
        <v>2136</v>
      </c>
      <c r="B2149" s="139" t="s">
        <v>1499</v>
      </c>
      <c r="C2149" s="148" t="s">
        <v>1229</v>
      </c>
      <c r="D2149" s="148">
        <v>7</v>
      </c>
      <c r="E2149" s="147">
        <v>2.5</v>
      </c>
      <c r="F2149" s="139"/>
    </row>
    <row r="2150" spans="1:6" ht="14.7" customHeight="1" x14ac:dyDescent="0.3">
      <c r="A2150" s="239" t="s">
        <v>1510</v>
      </c>
      <c r="B2150" s="240"/>
      <c r="C2150" s="240"/>
      <c r="D2150" s="240"/>
      <c r="E2150" s="240"/>
      <c r="F2150" s="241"/>
    </row>
    <row r="2151" spans="1:6" ht="31.2" x14ac:dyDescent="0.3">
      <c r="A2151" s="175" t="s">
        <v>2</v>
      </c>
      <c r="B2151" s="175" t="s">
        <v>865</v>
      </c>
      <c r="C2151" s="175" t="s">
        <v>866</v>
      </c>
      <c r="D2151" s="175" t="s">
        <v>867</v>
      </c>
      <c r="E2151" s="146" t="s">
        <v>868</v>
      </c>
      <c r="F2151" s="175" t="s">
        <v>3445</v>
      </c>
    </row>
    <row r="2152" spans="1:6" ht="15.75" x14ac:dyDescent="0.25">
      <c r="A2152" s="139">
        <f>A2149+1</f>
        <v>2137</v>
      </c>
      <c r="B2152" s="139" t="s">
        <v>1511</v>
      </c>
      <c r="C2152" s="148" t="s">
        <v>1512</v>
      </c>
      <c r="D2152" s="148">
        <v>2</v>
      </c>
      <c r="E2152" s="147">
        <v>0.5</v>
      </c>
      <c r="F2152" s="139"/>
    </row>
    <row r="2153" spans="1:6" ht="15.75" x14ac:dyDescent="0.25">
      <c r="A2153" s="139">
        <f t="shared" ref="A2153:A2181" si="36">A2152+1</f>
        <v>2138</v>
      </c>
      <c r="B2153" s="139" t="s">
        <v>1511</v>
      </c>
      <c r="C2153" s="148" t="s">
        <v>1297</v>
      </c>
      <c r="D2153" s="148">
        <v>2</v>
      </c>
      <c r="E2153" s="147">
        <v>0.75</v>
      </c>
      <c r="F2153" s="139"/>
    </row>
    <row r="2154" spans="1:6" ht="15.75" x14ac:dyDescent="0.25">
      <c r="A2154" s="139">
        <f t="shared" si="36"/>
        <v>2139</v>
      </c>
      <c r="B2154" s="139" t="s">
        <v>1513</v>
      </c>
      <c r="C2154" s="148" t="s">
        <v>1324</v>
      </c>
      <c r="D2154" s="148">
        <v>2</v>
      </c>
      <c r="E2154" s="147">
        <v>0.5</v>
      </c>
      <c r="F2154" s="139"/>
    </row>
    <row r="2155" spans="1:6" ht="15.75" x14ac:dyDescent="0.25">
      <c r="A2155" s="139">
        <f t="shared" si="36"/>
        <v>2140</v>
      </c>
      <c r="B2155" s="139" t="s">
        <v>1513</v>
      </c>
      <c r="C2155" s="148" t="s">
        <v>1297</v>
      </c>
      <c r="D2155" s="148">
        <v>2</v>
      </c>
      <c r="E2155" s="147">
        <v>0.75</v>
      </c>
      <c r="F2155" s="139"/>
    </row>
    <row r="2156" spans="1:6" ht="15.75" x14ac:dyDescent="0.25">
      <c r="A2156" s="139">
        <f t="shared" si="36"/>
        <v>2141</v>
      </c>
      <c r="B2156" s="139" t="s">
        <v>1513</v>
      </c>
      <c r="C2156" s="148" t="s">
        <v>1325</v>
      </c>
      <c r="D2156" s="148">
        <v>3</v>
      </c>
      <c r="E2156" s="147">
        <v>0.5</v>
      </c>
      <c r="F2156" s="139"/>
    </row>
    <row r="2157" spans="1:6" ht="15.75" x14ac:dyDescent="0.25">
      <c r="A2157" s="139">
        <f t="shared" si="36"/>
        <v>2142</v>
      </c>
      <c r="B2157" s="139" t="s">
        <v>1513</v>
      </c>
      <c r="C2157" s="148" t="s">
        <v>1298</v>
      </c>
      <c r="D2157" s="148">
        <v>3</v>
      </c>
      <c r="E2157" s="147">
        <v>0.75</v>
      </c>
      <c r="F2157" s="139"/>
    </row>
    <row r="2158" spans="1:6" ht="15.75" x14ac:dyDescent="0.25">
      <c r="A2158" s="139">
        <f t="shared" si="36"/>
        <v>2143</v>
      </c>
      <c r="B2158" s="139" t="s">
        <v>1513</v>
      </c>
      <c r="C2158" s="148" t="s">
        <v>1326</v>
      </c>
      <c r="D2158" s="148">
        <v>4</v>
      </c>
      <c r="E2158" s="147">
        <v>0.5</v>
      </c>
      <c r="F2158" s="139"/>
    </row>
    <row r="2159" spans="1:6" ht="15.75" x14ac:dyDescent="0.25">
      <c r="A2159" s="139">
        <f t="shared" si="36"/>
        <v>2144</v>
      </c>
      <c r="B2159" s="139" t="s">
        <v>1513</v>
      </c>
      <c r="C2159" s="148" t="s">
        <v>1299</v>
      </c>
      <c r="D2159" s="148">
        <v>4</v>
      </c>
      <c r="E2159" s="147">
        <v>0.75</v>
      </c>
      <c r="F2159" s="139"/>
    </row>
    <row r="2160" spans="1:6" ht="15.75" x14ac:dyDescent="0.25">
      <c r="A2160" s="139">
        <f t="shared" si="36"/>
        <v>2145</v>
      </c>
      <c r="B2160" s="139" t="s">
        <v>1514</v>
      </c>
      <c r="C2160" s="148" t="s">
        <v>1512</v>
      </c>
      <c r="D2160" s="148">
        <v>2</v>
      </c>
      <c r="E2160" s="147">
        <v>0.5</v>
      </c>
      <c r="F2160" s="139"/>
    </row>
    <row r="2161" spans="1:6" ht="15.75" x14ac:dyDescent="0.25">
      <c r="A2161" s="139">
        <f t="shared" si="36"/>
        <v>2146</v>
      </c>
      <c r="B2161" s="139" t="s">
        <v>1514</v>
      </c>
      <c r="C2161" s="148" t="s">
        <v>1297</v>
      </c>
      <c r="D2161" s="148">
        <v>2</v>
      </c>
      <c r="E2161" s="147">
        <v>0.75</v>
      </c>
      <c r="F2161" s="139"/>
    </row>
    <row r="2162" spans="1:6" ht="15.75" x14ac:dyDescent="0.25">
      <c r="A2162" s="139">
        <f t="shared" si="36"/>
        <v>2147</v>
      </c>
      <c r="B2162" s="139" t="s">
        <v>1515</v>
      </c>
      <c r="C2162" s="148" t="s">
        <v>1297</v>
      </c>
      <c r="D2162" s="148">
        <v>2</v>
      </c>
      <c r="E2162" s="147">
        <v>0.75</v>
      </c>
      <c r="F2162" s="139"/>
    </row>
    <row r="2163" spans="1:6" ht="15.75" x14ac:dyDescent="0.25">
      <c r="A2163" s="139">
        <f t="shared" si="36"/>
        <v>2148</v>
      </c>
      <c r="B2163" s="139" t="s">
        <v>1515</v>
      </c>
      <c r="C2163" s="148" t="s">
        <v>1287</v>
      </c>
      <c r="D2163" s="148">
        <v>2</v>
      </c>
      <c r="E2163" s="147">
        <v>1</v>
      </c>
      <c r="F2163" s="139"/>
    </row>
    <row r="2164" spans="1:6" ht="15.75" x14ac:dyDescent="0.25">
      <c r="A2164" s="139">
        <f t="shared" si="36"/>
        <v>2149</v>
      </c>
      <c r="B2164" s="139" t="s">
        <v>1515</v>
      </c>
      <c r="C2164" s="148" t="s">
        <v>889</v>
      </c>
      <c r="D2164" s="148">
        <v>2</v>
      </c>
      <c r="E2164" s="147" t="s">
        <v>889</v>
      </c>
      <c r="F2164" s="139"/>
    </row>
    <row r="2165" spans="1:6" ht="15.75" x14ac:dyDescent="0.25">
      <c r="A2165" s="139">
        <f t="shared" si="36"/>
        <v>2150</v>
      </c>
      <c r="B2165" s="139" t="s">
        <v>1515</v>
      </c>
      <c r="C2165" s="148" t="s">
        <v>1178</v>
      </c>
      <c r="D2165" s="148">
        <v>2</v>
      </c>
      <c r="E2165" s="147">
        <v>2.5</v>
      </c>
      <c r="F2165" s="139"/>
    </row>
    <row r="2166" spans="1:6" ht="15.75" x14ac:dyDescent="0.25">
      <c r="A2166" s="139">
        <f t="shared" si="36"/>
        <v>2151</v>
      </c>
      <c r="B2166" s="139" t="s">
        <v>1515</v>
      </c>
      <c r="C2166" s="148" t="s">
        <v>1179</v>
      </c>
      <c r="D2166" s="148">
        <v>2</v>
      </c>
      <c r="E2166" s="147">
        <v>4</v>
      </c>
      <c r="F2166" s="139"/>
    </row>
    <row r="2167" spans="1:6" ht="15.75" x14ac:dyDescent="0.25">
      <c r="A2167" s="139">
        <f t="shared" si="36"/>
        <v>2152</v>
      </c>
      <c r="B2167" s="139" t="s">
        <v>1515</v>
      </c>
      <c r="C2167" s="148" t="s">
        <v>1298</v>
      </c>
      <c r="D2167" s="148">
        <v>3</v>
      </c>
      <c r="E2167" s="147">
        <v>0.75</v>
      </c>
      <c r="F2167" s="139"/>
    </row>
    <row r="2168" spans="1:6" ht="15.75" x14ac:dyDescent="0.25">
      <c r="A2168" s="139">
        <f t="shared" si="36"/>
        <v>2153</v>
      </c>
      <c r="B2168" s="139" t="s">
        <v>1515</v>
      </c>
      <c r="C2168" s="148" t="s">
        <v>1288</v>
      </c>
      <c r="D2168" s="148">
        <v>3</v>
      </c>
      <c r="E2168" s="147">
        <v>1</v>
      </c>
      <c r="F2168" s="139"/>
    </row>
    <row r="2169" spans="1:6" ht="15.75" x14ac:dyDescent="0.25">
      <c r="A2169" s="139">
        <f t="shared" si="36"/>
        <v>2154</v>
      </c>
      <c r="B2169" s="139" t="s">
        <v>1515</v>
      </c>
      <c r="C2169" s="148" t="s">
        <v>1184</v>
      </c>
      <c r="D2169" s="148">
        <v>3</v>
      </c>
      <c r="E2169" s="147">
        <v>1.5</v>
      </c>
      <c r="F2169" s="139"/>
    </row>
    <row r="2170" spans="1:6" ht="15.75" x14ac:dyDescent="0.25">
      <c r="A2170" s="139">
        <f t="shared" si="36"/>
        <v>2155</v>
      </c>
      <c r="B2170" s="139" t="s">
        <v>1515</v>
      </c>
      <c r="C2170" s="148" t="s">
        <v>1185</v>
      </c>
      <c r="D2170" s="148">
        <v>3</v>
      </c>
      <c r="E2170" s="147">
        <v>2.5</v>
      </c>
      <c r="F2170" s="139"/>
    </row>
    <row r="2171" spans="1:6" ht="15.75" x14ac:dyDescent="0.25">
      <c r="A2171" s="139">
        <f t="shared" si="36"/>
        <v>2156</v>
      </c>
      <c r="B2171" s="139" t="s">
        <v>1515</v>
      </c>
      <c r="C2171" s="148" t="s">
        <v>1186</v>
      </c>
      <c r="D2171" s="148">
        <v>3</v>
      </c>
      <c r="E2171" s="147">
        <v>4</v>
      </c>
      <c r="F2171" s="139"/>
    </row>
    <row r="2172" spans="1:6" ht="15.75" x14ac:dyDescent="0.25">
      <c r="A2172" s="139">
        <f t="shared" si="36"/>
        <v>2157</v>
      </c>
      <c r="B2172" s="139" t="s">
        <v>1515</v>
      </c>
      <c r="C2172" s="148" t="s">
        <v>1299</v>
      </c>
      <c r="D2172" s="148">
        <v>4</v>
      </c>
      <c r="E2172" s="147">
        <v>0.75</v>
      </c>
      <c r="F2172" s="139"/>
    </row>
    <row r="2173" spans="1:6" ht="15.75" x14ac:dyDescent="0.25">
      <c r="A2173" s="139">
        <f t="shared" si="36"/>
        <v>2158</v>
      </c>
      <c r="B2173" s="139" t="s">
        <v>1515</v>
      </c>
      <c r="C2173" s="148" t="s">
        <v>1289</v>
      </c>
      <c r="D2173" s="148">
        <v>4</v>
      </c>
      <c r="E2173" s="147">
        <v>1</v>
      </c>
      <c r="F2173" s="139"/>
    </row>
    <row r="2174" spans="1:6" ht="15.75" x14ac:dyDescent="0.25">
      <c r="A2174" s="139">
        <f t="shared" si="36"/>
        <v>2159</v>
      </c>
      <c r="B2174" s="139" t="s">
        <v>1515</v>
      </c>
      <c r="C2174" s="148" t="s">
        <v>1201</v>
      </c>
      <c r="D2174" s="148">
        <v>4</v>
      </c>
      <c r="E2174" s="147">
        <v>1.5</v>
      </c>
      <c r="F2174" s="139"/>
    </row>
    <row r="2175" spans="1:6" ht="15.75" x14ac:dyDescent="0.25">
      <c r="A2175" s="139">
        <f t="shared" si="36"/>
        <v>2160</v>
      </c>
      <c r="B2175" s="139" t="s">
        <v>1515</v>
      </c>
      <c r="C2175" s="148" t="s">
        <v>1202</v>
      </c>
      <c r="D2175" s="148">
        <v>4</v>
      </c>
      <c r="E2175" s="147">
        <v>2.5</v>
      </c>
      <c r="F2175" s="139"/>
    </row>
    <row r="2176" spans="1:6" ht="15.75" x14ac:dyDescent="0.25">
      <c r="A2176" s="139">
        <f t="shared" si="36"/>
        <v>2161</v>
      </c>
      <c r="B2176" s="139" t="s">
        <v>1515</v>
      </c>
      <c r="C2176" s="148" t="s">
        <v>1203</v>
      </c>
      <c r="D2176" s="148">
        <v>4</v>
      </c>
      <c r="E2176" s="147">
        <v>4</v>
      </c>
      <c r="F2176" s="139"/>
    </row>
    <row r="2177" spans="1:6" ht="15.75" x14ac:dyDescent="0.25">
      <c r="A2177" s="139">
        <f t="shared" si="36"/>
        <v>2162</v>
      </c>
      <c r="B2177" s="139" t="s">
        <v>1515</v>
      </c>
      <c r="C2177" s="148" t="s">
        <v>1300</v>
      </c>
      <c r="D2177" s="148">
        <v>5</v>
      </c>
      <c r="E2177" s="147">
        <v>0.75</v>
      </c>
      <c r="F2177" s="139"/>
    </row>
    <row r="2178" spans="1:6" ht="15.75" x14ac:dyDescent="0.25">
      <c r="A2178" s="139">
        <f t="shared" si="36"/>
        <v>2163</v>
      </c>
      <c r="B2178" s="139" t="s">
        <v>1515</v>
      </c>
      <c r="C2178" s="148" t="s">
        <v>1291</v>
      </c>
      <c r="D2178" s="148">
        <v>5</v>
      </c>
      <c r="E2178" s="147">
        <v>1</v>
      </c>
      <c r="F2178" s="139"/>
    </row>
    <row r="2179" spans="1:6" ht="15.75" x14ac:dyDescent="0.25">
      <c r="A2179" s="139">
        <f t="shared" si="36"/>
        <v>2164</v>
      </c>
      <c r="B2179" s="139" t="s">
        <v>1515</v>
      </c>
      <c r="C2179" s="148" t="s">
        <v>1216</v>
      </c>
      <c r="D2179" s="148">
        <v>5</v>
      </c>
      <c r="E2179" s="147">
        <v>1.5</v>
      </c>
      <c r="F2179" s="139"/>
    </row>
    <row r="2180" spans="1:6" ht="15.75" x14ac:dyDescent="0.25">
      <c r="A2180" s="139">
        <f t="shared" si="36"/>
        <v>2165</v>
      </c>
      <c r="B2180" s="139" t="s">
        <v>1515</v>
      </c>
      <c r="C2180" s="148" t="s">
        <v>1217</v>
      </c>
      <c r="D2180" s="148">
        <v>5</v>
      </c>
      <c r="E2180" s="147">
        <v>2.5</v>
      </c>
      <c r="F2180" s="139"/>
    </row>
    <row r="2181" spans="1:6" ht="15.75" x14ac:dyDescent="0.25">
      <c r="A2181" s="139">
        <f t="shared" si="36"/>
        <v>2166</v>
      </c>
      <c r="B2181" s="139" t="s">
        <v>1515</v>
      </c>
      <c r="C2181" s="148" t="s">
        <v>1218</v>
      </c>
      <c r="D2181" s="148">
        <v>5</v>
      </c>
      <c r="E2181" s="147">
        <v>4</v>
      </c>
      <c r="F2181" s="139"/>
    </row>
    <row r="2182" spans="1:6" ht="14.7" customHeight="1" x14ac:dyDescent="0.3">
      <c r="A2182" s="239" t="s">
        <v>1516</v>
      </c>
      <c r="B2182" s="240"/>
      <c r="C2182" s="240"/>
      <c r="D2182" s="240"/>
      <c r="E2182" s="240"/>
      <c r="F2182" s="241"/>
    </row>
    <row r="2183" spans="1:6" ht="31.2" x14ac:dyDescent="0.3">
      <c r="A2183" s="175" t="s">
        <v>2</v>
      </c>
      <c r="B2183" s="175" t="s">
        <v>865</v>
      </c>
      <c r="C2183" s="175" t="s">
        <v>866</v>
      </c>
      <c r="D2183" s="175" t="s">
        <v>867</v>
      </c>
      <c r="E2183" s="146" t="s">
        <v>868</v>
      </c>
      <c r="F2183" s="175" t="s">
        <v>3445</v>
      </c>
    </row>
    <row r="2184" spans="1:6" x14ac:dyDescent="0.3">
      <c r="A2184" s="139">
        <f>A2181+1</f>
        <v>2167</v>
      </c>
      <c r="B2184" s="139" t="s">
        <v>1517</v>
      </c>
      <c r="C2184" s="148" t="s">
        <v>1518</v>
      </c>
      <c r="D2184" s="148">
        <v>1</v>
      </c>
      <c r="E2184" s="147" t="s">
        <v>1518</v>
      </c>
      <c r="F2184" s="139"/>
    </row>
    <row r="2185" spans="1:6" x14ac:dyDescent="0.3">
      <c r="A2185" s="139">
        <f t="shared" ref="A2185:A2247" si="37">A2184+1</f>
        <v>2168</v>
      </c>
      <c r="B2185" s="139" t="s">
        <v>1517</v>
      </c>
      <c r="C2185" s="148" t="s">
        <v>1519</v>
      </c>
      <c r="D2185" s="148">
        <v>1</v>
      </c>
      <c r="E2185" s="147" t="s">
        <v>1519</v>
      </c>
      <c r="F2185" s="139"/>
    </row>
    <row r="2186" spans="1:6" x14ac:dyDescent="0.3">
      <c r="A2186" s="139">
        <f t="shared" si="37"/>
        <v>2169</v>
      </c>
      <c r="B2186" s="139" t="s">
        <v>1517</v>
      </c>
      <c r="C2186" s="148" t="s">
        <v>1520</v>
      </c>
      <c r="D2186" s="148">
        <v>1</v>
      </c>
      <c r="E2186" s="147" t="s">
        <v>1520</v>
      </c>
      <c r="F2186" s="139"/>
    </row>
    <row r="2187" spans="1:6" x14ac:dyDescent="0.3">
      <c r="A2187" s="139">
        <f t="shared" si="37"/>
        <v>2170</v>
      </c>
      <c r="B2187" s="139" t="s">
        <v>1517</v>
      </c>
      <c r="C2187" s="148" t="s">
        <v>1521</v>
      </c>
      <c r="D2187" s="148">
        <v>1</v>
      </c>
      <c r="E2187" s="147" t="s">
        <v>1521</v>
      </c>
      <c r="F2187" s="139"/>
    </row>
    <row r="2188" spans="1:6" x14ac:dyDescent="0.3">
      <c r="A2188" s="139">
        <f t="shared" si="37"/>
        <v>2171</v>
      </c>
      <c r="B2188" s="139" t="s">
        <v>1517</v>
      </c>
      <c r="C2188" s="148" t="s">
        <v>1522</v>
      </c>
      <c r="D2188" s="148">
        <v>1</v>
      </c>
      <c r="E2188" s="147" t="s">
        <v>1522</v>
      </c>
      <c r="F2188" s="139"/>
    </row>
    <row r="2189" spans="1:6" x14ac:dyDescent="0.3">
      <c r="A2189" s="139">
        <f t="shared" si="37"/>
        <v>2172</v>
      </c>
      <c r="B2189" s="139" t="s">
        <v>1517</v>
      </c>
      <c r="C2189" s="148" t="s">
        <v>1523</v>
      </c>
      <c r="D2189" s="148">
        <v>1</v>
      </c>
      <c r="E2189" s="147" t="s">
        <v>1523</v>
      </c>
      <c r="F2189" s="139"/>
    </row>
    <row r="2190" spans="1:6" x14ac:dyDescent="0.3">
      <c r="A2190" s="139">
        <f t="shared" si="37"/>
        <v>2173</v>
      </c>
      <c r="B2190" s="139" t="s">
        <v>1517</v>
      </c>
      <c r="C2190" s="148" t="s">
        <v>1524</v>
      </c>
      <c r="D2190" s="148">
        <v>1</v>
      </c>
      <c r="E2190" s="147" t="s">
        <v>1524</v>
      </c>
      <c r="F2190" s="139"/>
    </row>
    <row r="2191" spans="1:6" x14ac:dyDescent="0.3">
      <c r="A2191" s="139">
        <f t="shared" si="37"/>
        <v>2174</v>
      </c>
      <c r="B2191" s="139" t="s">
        <v>1517</v>
      </c>
      <c r="C2191" s="148" t="s">
        <v>1525</v>
      </c>
      <c r="D2191" s="148">
        <v>1</v>
      </c>
      <c r="E2191" s="147" t="s">
        <v>1525</v>
      </c>
      <c r="F2191" s="139"/>
    </row>
    <row r="2192" spans="1:6" x14ac:dyDescent="0.3">
      <c r="A2192" s="139">
        <f t="shared" si="37"/>
        <v>2175</v>
      </c>
      <c r="B2192" s="139" t="s">
        <v>1517</v>
      </c>
      <c r="C2192" s="148" t="s">
        <v>1526</v>
      </c>
      <c r="D2192" s="148">
        <v>1</v>
      </c>
      <c r="E2192" s="147" t="s">
        <v>1526</v>
      </c>
      <c r="F2192" s="139"/>
    </row>
    <row r="2193" spans="1:6" x14ac:dyDescent="0.3">
      <c r="A2193" s="139">
        <f t="shared" si="37"/>
        <v>2176</v>
      </c>
      <c r="B2193" s="139" t="s">
        <v>1517</v>
      </c>
      <c r="C2193" s="148" t="s">
        <v>1527</v>
      </c>
      <c r="D2193" s="148">
        <v>1</v>
      </c>
      <c r="E2193" s="147" t="s">
        <v>1527</v>
      </c>
      <c r="F2193" s="139"/>
    </row>
    <row r="2194" spans="1:6" x14ac:dyDescent="0.3">
      <c r="A2194" s="139">
        <f t="shared" si="37"/>
        <v>2177</v>
      </c>
      <c r="B2194" s="139" t="s">
        <v>1517</v>
      </c>
      <c r="C2194" s="148" t="s">
        <v>1528</v>
      </c>
      <c r="D2194" s="148">
        <v>1</v>
      </c>
      <c r="E2194" s="147" t="s">
        <v>1528</v>
      </c>
      <c r="F2194" s="139"/>
    </row>
    <row r="2195" spans="1:6" x14ac:dyDescent="0.3">
      <c r="A2195" s="139">
        <f t="shared" si="37"/>
        <v>2178</v>
      </c>
      <c r="B2195" s="139" t="s">
        <v>1517</v>
      </c>
      <c r="C2195" s="148" t="s">
        <v>1529</v>
      </c>
      <c r="D2195" s="148">
        <v>1</v>
      </c>
      <c r="E2195" s="147" t="s">
        <v>1529</v>
      </c>
      <c r="F2195" s="139"/>
    </row>
    <row r="2196" spans="1:6" x14ac:dyDescent="0.3">
      <c r="A2196" s="139">
        <f t="shared" si="37"/>
        <v>2179</v>
      </c>
      <c r="B2196" s="139" t="s">
        <v>1517</v>
      </c>
      <c r="C2196" s="148" t="s">
        <v>1530</v>
      </c>
      <c r="D2196" s="148">
        <v>1</v>
      </c>
      <c r="E2196" s="147" t="s">
        <v>1530</v>
      </c>
      <c r="F2196" s="139"/>
    </row>
    <row r="2197" spans="1:6" x14ac:dyDescent="0.3">
      <c r="A2197" s="139">
        <f t="shared" si="37"/>
        <v>2180</v>
      </c>
      <c r="B2197" s="139" t="s">
        <v>1517</v>
      </c>
      <c r="C2197" s="148" t="s">
        <v>1531</v>
      </c>
      <c r="D2197" s="148">
        <v>1</v>
      </c>
      <c r="E2197" s="147" t="s">
        <v>1531</v>
      </c>
      <c r="F2197" s="139"/>
    </row>
    <row r="2198" spans="1:6" x14ac:dyDescent="0.3">
      <c r="A2198" s="139">
        <f t="shared" si="37"/>
        <v>2181</v>
      </c>
      <c r="B2198" s="139" t="s">
        <v>1517</v>
      </c>
      <c r="C2198" s="148" t="s">
        <v>1532</v>
      </c>
      <c r="D2198" s="148">
        <v>1</v>
      </c>
      <c r="E2198" s="147" t="s">
        <v>1532</v>
      </c>
      <c r="F2198" s="139"/>
    </row>
    <row r="2199" spans="1:6" x14ac:dyDescent="0.3">
      <c r="A2199" s="139">
        <f t="shared" si="37"/>
        <v>2182</v>
      </c>
      <c r="B2199" s="139" t="s">
        <v>1517</v>
      </c>
      <c r="C2199" s="148" t="s">
        <v>1533</v>
      </c>
      <c r="D2199" s="148">
        <v>1</v>
      </c>
      <c r="E2199" s="147" t="s">
        <v>1533</v>
      </c>
      <c r="F2199" s="139"/>
    </row>
    <row r="2200" spans="1:6" x14ac:dyDescent="0.3">
      <c r="A2200" s="139">
        <f t="shared" si="37"/>
        <v>2183</v>
      </c>
      <c r="B2200" s="139" t="s">
        <v>1517</v>
      </c>
      <c r="C2200" s="148" t="s">
        <v>1534</v>
      </c>
      <c r="D2200" s="148">
        <v>1</v>
      </c>
      <c r="E2200" s="147" t="s">
        <v>1534</v>
      </c>
      <c r="F2200" s="139"/>
    </row>
    <row r="2201" spans="1:6" x14ac:dyDescent="0.3">
      <c r="A2201" s="139">
        <f t="shared" si="37"/>
        <v>2184</v>
      </c>
      <c r="B2201" s="139" t="s">
        <v>1517</v>
      </c>
      <c r="C2201" s="148" t="s">
        <v>1535</v>
      </c>
      <c r="D2201" s="148">
        <v>1</v>
      </c>
      <c r="E2201" s="147" t="s">
        <v>1535</v>
      </c>
      <c r="F2201" s="139"/>
    </row>
    <row r="2202" spans="1:6" ht="15.75" x14ac:dyDescent="0.25">
      <c r="A2202" s="139">
        <f t="shared" si="37"/>
        <v>2185</v>
      </c>
      <c r="B2202" s="139" t="s">
        <v>1536</v>
      </c>
      <c r="C2202" s="148" t="s">
        <v>1297</v>
      </c>
      <c r="D2202" s="148">
        <v>2</v>
      </c>
      <c r="E2202" s="147">
        <v>0.75</v>
      </c>
      <c r="F2202" s="139"/>
    </row>
    <row r="2203" spans="1:6" ht="15.75" x14ac:dyDescent="0.25">
      <c r="A2203" s="139">
        <f t="shared" si="37"/>
        <v>2186</v>
      </c>
      <c r="B2203" s="139" t="s">
        <v>1536</v>
      </c>
      <c r="C2203" s="148" t="s">
        <v>1287</v>
      </c>
      <c r="D2203" s="148">
        <v>2</v>
      </c>
      <c r="E2203" s="147">
        <v>1</v>
      </c>
      <c r="F2203" s="139"/>
    </row>
    <row r="2204" spans="1:6" ht="15.75" x14ac:dyDescent="0.25">
      <c r="A2204" s="139">
        <f t="shared" si="37"/>
        <v>2187</v>
      </c>
      <c r="B2204" s="139" t="s">
        <v>1536</v>
      </c>
      <c r="C2204" s="148" t="s">
        <v>1177</v>
      </c>
      <c r="D2204" s="148">
        <v>2</v>
      </c>
      <c r="E2204" s="147">
        <v>1.5</v>
      </c>
      <c r="F2204" s="139"/>
    </row>
    <row r="2205" spans="1:6" ht="15.75" x14ac:dyDescent="0.25">
      <c r="A2205" s="139">
        <f t="shared" si="37"/>
        <v>2188</v>
      </c>
      <c r="B2205" s="139" t="s">
        <v>1536</v>
      </c>
      <c r="C2205" s="148" t="s">
        <v>1178</v>
      </c>
      <c r="D2205" s="148">
        <v>2</v>
      </c>
      <c r="E2205" s="147">
        <v>2.5</v>
      </c>
      <c r="F2205" s="139"/>
    </row>
    <row r="2206" spans="1:6" ht="15.75" x14ac:dyDescent="0.25">
      <c r="A2206" s="139">
        <f t="shared" si="37"/>
        <v>2189</v>
      </c>
      <c r="B2206" s="139" t="s">
        <v>1536</v>
      </c>
      <c r="C2206" s="148" t="s">
        <v>1179</v>
      </c>
      <c r="D2206" s="148">
        <v>2</v>
      </c>
      <c r="E2206" s="147">
        <v>4</v>
      </c>
      <c r="F2206" s="139"/>
    </row>
    <row r="2207" spans="1:6" ht="15.75" x14ac:dyDescent="0.25">
      <c r="A2207" s="139">
        <f t="shared" si="37"/>
        <v>2190</v>
      </c>
      <c r="B2207" s="139" t="s">
        <v>1536</v>
      </c>
      <c r="C2207" s="148" t="s">
        <v>1180</v>
      </c>
      <c r="D2207" s="148">
        <v>2</v>
      </c>
      <c r="E2207" s="147">
        <v>6</v>
      </c>
      <c r="F2207" s="139"/>
    </row>
    <row r="2208" spans="1:6" ht="15.75" x14ac:dyDescent="0.25">
      <c r="A2208" s="139">
        <f t="shared" si="37"/>
        <v>2191</v>
      </c>
      <c r="B2208" s="139" t="s">
        <v>1536</v>
      </c>
      <c r="C2208" s="148" t="s">
        <v>1298</v>
      </c>
      <c r="D2208" s="148">
        <v>3</v>
      </c>
      <c r="E2208" s="147">
        <v>0.75</v>
      </c>
      <c r="F2208" s="139"/>
    </row>
    <row r="2209" spans="1:6" ht="15.75" x14ac:dyDescent="0.25">
      <c r="A2209" s="139">
        <f t="shared" si="37"/>
        <v>2192</v>
      </c>
      <c r="B2209" s="139" t="s">
        <v>1536</v>
      </c>
      <c r="C2209" s="148" t="s">
        <v>1288</v>
      </c>
      <c r="D2209" s="148">
        <v>3</v>
      </c>
      <c r="E2209" s="147">
        <v>1</v>
      </c>
      <c r="F2209" s="139"/>
    </row>
    <row r="2210" spans="1:6" ht="15.75" x14ac:dyDescent="0.25">
      <c r="A2210" s="139">
        <f t="shared" si="37"/>
        <v>2193</v>
      </c>
      <c r="B2210" s="139" t="s">
        <v>1536</v>
      </c>
      <c r="C2210" s="148" t="s">
        <v>1184</v>
      </c>
      <c r="D2210" s="148">
        <v>3</v>
      </c>
      <c r="E2210" s="147">
        <v>1.5</v>
      </c>
      <c r="F2210" s="139"/>
    </row>
    <row r="2211" spans="1:6" ht="15.75" x14ac:dyDescent="0.25">
      <c r="A2211" s="139">
        <f t="shared" si="37"/>
        <v>2194</v>
      </c>
      <c r="B2211" s="139" t="s">
        <v>1536</v>
      </c>
      <c r="C2211" s="148" t="s">
        <v>1185</v>
      </c>
      <c r="D2211" s="148">
        <v>3</v>
      </c>
      <c r="E2211" s="147">
        <v>2.5</v>
      </c>
      <c r="F2211" s="139"/>
    </row>
    <row r="2212" spans="1:6" ht="15.75" x14ac:dyDescent="0.25">
      <c r="A2212" s="139">
        <f t="shared" si="37"/>
        <v>2195</v>
      </c>
      <c r="B2212" s="139" t="s">
        <v>1536</v>
      </c>
      <c r="C2212" s="148" t="s">
        <v>1186</v>
      </c>
      <c r="D2212" s="148">
        <v>3</v>
      </c>
      <c r="E2212" s="147">
        <v>4</v>
      </c>
      <c r="F2212" s="139"/>
    </row>
    <row r="2213" spans="1:6" ht="15.75" x14ac:dyDescent="0.25">
      <c r="A2213" s="139">
        <f t="shared" si="37"/>
        <v>2196</v>
      </c>
      <c r="B2213" s="139" t="s">
        <v>1536</v>
      </c>
      <c r="C2213" s="148" t="s">
        <v>1187</v>
      </c>
      <c r="D2213" s="148">
        <v>3</v>
      </c>
      <c r="E2213" s="147">
        <v>6</v>
      </c>
      <c r="F2213" s="139"/>
    </row>
    <row r="2214" spans="1:6" ht="15.75" x14ac:dyDescent="0.25">
      <c r="A2214" s="139">
        <f t="shared" si="37"/>
        <v>2197</v>
      </c>
      <c r="B2214" s="139" t="s">
        <v>1536</v>
      </c>
      <c r="C2214" s="148" t="s">
        <v>1188</v>
      </c>
      <c r="D2214" s="148">
        <v>3</v>
      </c>
      <c r="E2214" s="147">
        <v>10</v>
      </c>
      <c r="F2214" s="139"/>
    </row>
    <row r="2215" spans="1:6" ht="15.75" x14ac:dyDescent="0.25">
      <c r="A2215" s="139">
        <f t="shared" si="37"/>
        <v>2198</v>
      </c>
      <c r="B2215" s="139" t="s">
        <v>1536</v>
      </c>
      <c r="C2215" s="148" t="s">
        <v>1189</v>
      </c>
      <c r="D2215" s="148">
        <v>3</v>
      </c>
      <c r="E2215" s="147">
        <v>16</v>
      </c>
      <c r="F2215" s="139"/>
    </row>
    <row r="2216" spans="1:6" ht="15.75" x14ac:dyDescent="0.25">
      <c r="A2216" s="139">
        <f t="shared" si="37"/>
        <v>2199</v>
      </c>
      <c r="B2216" s="139" t="s">
        <v>1536</v>
      </c>
      <c r="C2216" s="148" t="s">
        <v>1299</v>
      </c>
      <c r="D2216" s="148">
        <v>4</v>
      </c>
      <c r="E2216" s="147">
        <v>0.75</v>
      </c>
      <c r="F2216" s="139"/>
    </row>
    <row r="2217" spans="1:6" ht="15.75" x14ac:dyDescent="0.25">
      <c r="A2217" s="139">
        <f t="shared" si="37"/>
        <v>2200</v>
      </c>
      <c r="B2217" s="139" t="s">
        <v>1536</v>
      </c>
      <c r="C2217" s="148" t="s">
        <v>1289</v>
      </c>
      <c r="D2217" s="148">
        <v>4</v>
      </c>
      <c r="E2217" s="147">
        <v>1</v>
      </c>
      <c r="F2217" s="139"/>
    </row>
    <row r="2218" spans="1:6" ht="15.75" x14ac:dyDescent="0.25">
      <c r="A2218" s="139">
        <f t="shared" si="37"/>
        <v>2201</v>
      </c>
      <c r="B2218" s="139" t="s">
        <v>1536</v>
      </c>
      <c r="C2218" s="148" t="s">
        <v>1201</v>
      </c>
      <c r="D2218" s="148">
        <v>4</v>
      </c>
      <c r="E2218" s="147">
        <v>1.5</v>
      </c>
      <c r="F2218" s="139"/>
    </row>
    <row r="2219" spans="1:6" ht="15.75" x14ac:dyDescent="0.25">
      <c r="A2219" s="139">
        <f t="shared" si="37"/>
        <v>2202</v>
      </c>
      <c r="B2219" s="139" t="s">
        <v>1536</v>
      </c>
      <c r="C2219" s="148" t="s">
        <v>1202</v>
      </c>
      <c r="D2219" s="148">
        <v>4</v>
      </c>
      <c r="E2219" s="147">
        <v>2.5</v>
      </c>
      <c r="F2219" s="139"/>
    </row>
    <row r="2220" spans="1:6" ht="15.75" x14ac:dyDescent="0.25">
      <c r="A2220" s="139">
        <f t="shared" si="37"/>
        <v>2203</v>
      </c>
      <c r="B2220" s="139" t="s">
        <v>1536</v>
      </c>
      <c r="C2220" s="148" t="s">
        <v>1203</v>
      </c>
      <c r="D2220" s="148">
        <v>4</v>
      </c>
      <c r="E2220" s="147">
        <v>4</v>
      </c>
      <c r="F2220" s="139"/>
    </row>
    <row r="2221" spans="1:6" ht="15.75" x14ac:dyDescent="0.25">
      <c r="A2221" s="139">
        <f t="shared" si="37"/>
        <v>2204</v>
      </c>
      <c r="B2221" s="139" t="s">
        <v>1536</v>
      </c>
      <c r="C2221" s="148" t="s">
        <v>1204</v>
      </c>
      <c r="D2221" s="148">
        <v>4</v>
      </c>
      <c r="E2221" s="147">
        <v>6</v>
      </c>
      <c r="F2221" s="139"/>
    </row>
    <row r="2222" spans="1:6" ht="15.75" x14ac:dyDescent="0.25">
      <c r="A2222" s="139">
        <f t="shared" si="37"/>
        <v>2205</v>
      </c>
      <c r="B2222" s="139" t="s">
        <v>1536</v>
      </c>
      <c r="C2222" s="148" t="s">
        <v>1205</v>
      </c>
      <c r="D2222" s="148">
        <v>4</v>
      </c>
      <c r="E2222" s="147">
        <v>10</v>
      </c>
      <c r="F2222" s="139"/>
    </row>
    <row r="2223" spans="1:6" ht="15.75" x14ac:dyDescent="0.25">
      <c r="A2223" s="139">
        <f t="shared" si="37"/>
        <v>2206</v>
      </c>
      <c r="B2223" s="139" t="s">
        <v>1536</v>
      </c>
      <c r="C2223" s="148" t="s">
        <v>1206</v>
      </c>
      <c r="D2223" s="148">
        <v>4</v>
      </c>
      <c r="E2223" s="147">
        <v>16</v>
      </c>
      <c r="F2223" s="139"/>
    </row>
    <row r="2224" spans="1:6" ht="15.75" x14ac:dyDescent="0.25">
      <c r="A2224" s="139">
        <f t="shared" si="37"/>
        <v>2207</v>
      </c>
      <c r="B2224" s="139" t="s">
        <v>1536</v>
      </c>
      <c r="C2224" s="148" t="s">
        <v>1207</v>
      </c>
      <c r="D2224" s="148">
        <v>4</v>
      </c>
      <c r="E2224" s="147">
        <v>25</v>
      </c>
      <c r="F2224" s="139"/>
    </row>
    <row r="2225" spans="1:6" ht="15.75" x14ac:dyDescent="0.25">
      <c r="A2225" s="139">
        <f t="shared" si="37"/>
        <v>2208</v>
      </c>
      <c r="B2225" s="139" t="s">
        <v>1536</v>
      </c>
      <c r="C2225" s="148" t="s">
        <v>1208</v>
      </c>
      <c r="D2225" s="148">
        <v>4</v>
      </c>
      <c r="E2225" s="147">
        <v>35</v>
      </c>
      <c r="F2225" s="139"/>
    </row>
    <row r="2226" spans="1:6" ht="15.75" x14ac:dyDescent="0.25">
      <c r="A2226" s="139">
        <f t="shared" si="37"/>
        <v>2209</v>
      </c>
      <c r="B2226" s="139" t="s">
        <v>1536</v>
      </c>
      <c r="C2226" s="148" t="s">
        <v>1300</v>
      </c>
      <c r="D2226" s="148">
        <v>5</v>
      </c>
      <c r="E2226" s="147">
        <v>0.75</v>
      </c>
      <c r="F2226" s="139"/>
    </row>
    <row r="2227" spans="1:6" ht="15.75" x14ac:dyDescent="0.25">
      <c r="A2227" s="139">
        <f t="shared" si="37"/>
        <v>2210</v>
      </c>
      <c r="B2227" s="139" t="s">
        <v>1536</v>
      </c>
      <c r="C2227" s="148" t="s">
        <v>1291</v>
      </c>
      <c r="D2227" s="148">
        <v>5</v>
      </c>
      <c r="E2227" s="147">
        <v>1</v>
      </c>
      <c r="F2227" s="139"/>
    </row>
    <row r="2228" spans="1:6" ht="15.75" x14ac:dyDescent="0.25">
      <c r="A2228" s="139">
        <f t="shared" si="37"/>
        <v>2211</v>
      </c>
      <c r="B2228" s="139" t="s">
        <v>1536</v>
      </c>
      <c r="C2228" s="148" t="s">
        <v>1216</v>
      </c>
      <c r="D2228" s="148">
        <v>5</v>
      </c>
      <c r="E2228" s="147">
        <v>1.5</v>
      </c>
      <c r="F2228" s="139"/>
    </row>
    <row r="2229" spans="1:6" ht="15.75" x14ac:dyDescent="0.25">
      <c r="A2229" s="139">
        <f t="shared" si="37"/>
        <v>2212</v>
      </c>
      <c r="B2229" s="139" t="s">
        <v>1536</v>
      </c>
      <c r="C2229" s="148" t="s">
        <v>1217</v>
      </c>
      <c r="D2229" s="148">
        <v>5</v>
      </c>
      <c r="E2229" s="147">
        <v>2.5</v>
      </c>
      <c r="F2229" s="139"/>
    </row>
    <row r="2230" spans="1:6" ht="15.75" x14ac:dyDescent="0.25">
      <c r="A2230" s="139">
        <f t="shared" si="37"/>
        <v>2213</v>
      </c>
      <c r="B2230" s="139" t="s">
        <v>1536</v>
      </c>
      <c r="C2230" s="148" t="s">
        <v>1218</v>
      </c>
      <c r="D2230" s="148">
        <v>5</v>
      </c>
      <c r="E2230" s="147">
        <v>4</v>
      </c>
      <c r="F2230" s="139"/>
    </row>
    <row r="2231" spans="1:6" ht="15.75" x14ac:dyDescent="0.25">
      <c r="A2231" s="139">
        <f t="shared" si="37"/>
        <v>2214</v>
      </c>
      <c r="B2231" s="139" t="s">
        <v>1536</v>
      </c>
      <c r="C2231" s="148" t="s">
        <v>1219</v>
      </c>
      <c r="D2231" s="148">
        <v>5</v>
      </c>
      <c r="E2231" s="147">
        <v>6</v>
      </c>
      <c r="F2231" s="139"/>
    </row>
    <row r="2232" spans="1:6" ht="15.75" x14ac:dyDescent="0.25">
      <c r="A2232" s="139">
        <f t="shared" si="37"/>
        <v>2215</v>
      </c>
      <c r="B2232" s="139" t="s">
        <v>1536</v>
      </c>
      <c r="C2232" s="148" t="s">
        <v>1220</v>
      </c>
      <c r="D2232" s="148">
        <v>5</v>
      </c>
      <c r="E2232" s="147">
        <v>10</v>
      </c>
      <c r="F2232" s="139"/>
    </row>
    <row r="2233" spans="1:6" ht="15.75" x14ac:dyDescent="0.25">
      <c r="A2233" s="139">
        <f t="shared" si="37"/>
        <v>2216</v>
      </c>
      <c r="B2233" s="139" t="s">
        <v>1536</v>
      </c>
      <c r="C2233" s="148" t="s">
        <v>1221</v>
      </c>
      <c r="D2233" s="148">
        <v>5</v>
      </c>
      <c r="E2233" s="147">
        <v>16</v>
      </c>
      <c r="F2233" s="139"/>
    </row>
    <row r="2234" spans="1:6" ht="15.75" x14ac:dyDescent="0.25">
      <c r="A2234" s="139">
        <f t="shared" si="37"/>
        <v>2217</v>
      </c>
      <c r="B2234" s="139" t="s">
        <v>1536</v>
      </c>
      <c r="C2234" s="148" t="s">
        <v>1330</v>
      </c>
      <c r="D2234" s="148">
        <v>6</v>
      </c>
      <c r="E2234" s="147">
        <v>0.75</v>
      </c>
      <c r="F2234" s="139"/>
    </row>
    <row r="2235" spans="1:6" ht="15.75" x14ac:dyDescent="0.25">
      <c r="A2235" s="139">
        <f t="shared" si="37"/>
        <v>2218</v>
      </c>
      <c r="B2235" s="139" t="s">
        <v>1536</v>
      </c>
      <c r="C2235" s="148" t="s">
        <v>1334</v>
      </c>
      <c r="D2235" s="148">
        <v>6</v>
      </c>
      <c r="E2235" s="147">
        <v>1</v>
      </c>
      <c r="F2235" s="139"/>
    </row>
    <row r="2236" spans="1:6" ht="15.75" x14ac:dyDescent="0.25">
      <c r="A2236" s="139">
        <f t="shared" si="37"/>
        <v>2219</v>
      </c>
      <c r="B2236" s="139" t="s">
        <v>1536</v>
      </c>
      <c r="C2236" s="148" t="s">
        <v>1292</v>
      </c>
      <c r="D2236" s="148">
        <v>6</v>
      </c>
      <c r="E2236" s="147">
        <v>1.5</v>
      </c>
      <c r="F2236" s="139"/>
    </row>
    <row r="2237" spans="1:6" ht="15.75" x14ac:dyDescent="0.25">
      <c r="A2237" s="139">
        <f t="shared" si="37"/>
        <v>2220</v>
      </c>
      <c r="B2237" s="139" t="s">
        <v>1536</v>
      </c>
      <c r="C2237" s="148" t="s">
        <v>1293</v>
      </c>
      <c r="D2237" s="148">
        <v>6</v>
      </c>
      <c r="E2237" s="147">
        <v>2.5</v>
      </c>
      <c r="F2237" s="139"/>
    </row>
    <row r="2238" spans="1:6" ht="15.75" x14ac:dyDescent="0.25">
      <c r="A2238" s="139">
        <f t="shared" si="37"/>
        <v>2221</v>
      </c>
      <c r="B2238" s="139" t="s">
        <v>1536</v>
      </c>
      <c r="C2238" s="148" t="s">
        <v>1222</v>
      </c>
      <c r="D2238" s="148">
        <v>7</v>
      </c>
      <c r="E2238" s="147">
        <v>1.5</v>
      </c>
      <c r="F2238" s="139"/>
    </row>
    <row r="2239" spans="1:6" ht="15.75" x14ac:dyDescent="0.25">
      <c r="A2239" s="139">
        <f t="shared" si="37"/>
        <v>2222</v>
      </c>
      <c r="B2239" s="139" t="s">
        <v>1536</v>
      </c>
      <c r="C2239" s="148" t="s">
        <v>1223</v>
      </c>
      <c r="D2239" s="148">
        <v>10</v>
      </c>
      <c r="E2239" s="147">
        <v>1.5</v>
      </c>
      <c r="F2239" s="139"/>
    </row>
    <row r="2240" spans="1:6" ht="15.75" x14ac:dyDescent="0.25">
      <c r="A2240" s="139">
        <f t="shared" si="37"/>
        <v>2223</v>
      </c>
      <c r="B2240" s="139" t="s">
        <v>1536</v>
      </c>
      <c r="C2240" s="148" t="s">
        <v>1224</v>
      </c>
      <c r="D2240" s="148">
        <v>12</v>
      </c>
      <c r="E2240" s="147">
        <v>1.5</v>
      </c>
      <c r="F2240" s="139"/>
    </row>
    <row r="2241" spans="1:6" ht="15.75" x14ac:dyDescent="0.25">
      <c r="A2241" s="139">
        <f t="shared" si="37"/>
        <v>2224</v>
      </c>
      <c r="B2241" s="139" t="s">
        <v>1536</v>
      </c>
      <c r="C2241" s="148" t="s">
        <v>1295</v>
      </c>
      <c r="D2241" s="148">
        <v>18</v>
      </c>
      <c r="E2241" s="147">
        <v>1.5</v>
      </c>
      <c r="F2241" s="139"/>
    </row>
    <row r="2242" spans="1:6" ht="15.75" x14ac:dyDescent="0.25">
      <c r="A2242" s="139">
        <f t="shared" si="37"/>
        <v>2225</v>
      </c>
      <c r="B2242" s="139" t="s">
        <v>1536</v>
      </c>
      <c r="C2242" s="148" t="s">
        <v>1229</v>
      </c>
      <c r="D2242" s="148">
        <v>7</v>
      </c>
      <c r="E2242" s="147">
        <v>2.5</v>
      </c>
      <c r="F2242" s="139"/>
    </row>
    <row r="2243" spans="1:6" ht="15.75" x14ac:dyDescent="0.25">
      <c r="A2243" s="139">
        <f t="shared" si="37"/>
        <v>2226</v>
      </c>
      <c r="B2243" s="139" t="s">
        <v>1536</v>
      </c>
      <c r="C2243" s="148" t="s">
        <v>1231</v>
      </c>
      <c r="D2243" s="148">
        <v>12</v>
      </c>
      <c r="E2243" s="147">
        <v>2.5</v>
      </c>
      <c r="F2243" s="139"/>
    </row>
    <row r="2244" spans="1:6" ht="15.75" x14ac:dyDescent="0.25">
      <c r="A2244" s="139">
        <f t="shared" si="37"/>
        <v>2227</v>
      </c>
      <c r="B2244" s="139" t="s">
        <v>1536</v>
      </c>
      <c r="C2244" s="148" t="s">
        <v>1234</v>
      </c>
      <c r="D2244" s="148">
        <v>24</v>
      </c>
      <c r="E2244" s="147">
        <v>2.5</v>
      </c>
      <c r="F2244" s="139"/>
    </row>
    <row r="2245" spans="1:6" ht="15.75" x14ac:dyDescent="0.25">
      <c r="A2245" s="139">
        <f t="shared" si="37"/>
        <v>2228</v>
      </c>
      <c r="B2245" s="139" t="s">
        <v>1537</v>
      </c>
      <c r="C2245" s="148" t="s">
        <v>1324</v>
      </c>
      <c r="D2245" s="148">
        <v>2</v>
      </c>
      <c r="E2245" s="147">
        <v>0.5</v>
      </c>
      <c r="F2245" s="139"/>
    </row>
    <row r="2246" spans="1:6" ht="15.75" x14ac:dyDescent="0.25">
      <c r="A2246" s="139">
        <f t="shared" si="37"/>
        <v>2229</v>
      </c>
      <c r="B2246" s="139" t="s">
        <v>1537</v>
      </c>
      <c r="C2246" s="148" t="s">
        <v>1538</v>
      </c>
      <c r="D2246" s="148">
        <v>3</v>
      </c>
      <c r="E2246" s="147">
        <v>0.5</v>
      </c>
      <c r="F2246" s="139"/>
    </row>
    <row r="2247" spans="1:6" ht="15.75" x14ac:dyDescent="0.25">
      <c r="A2247" s="139">
        <f t="shared" si="37"/>
        <v>2230</v>
      </c>
      <c r="B2247" s="139" t="s">
        <v>1537</v>
      </c>
      <c r="C2247" s="148" t="s">
        <v>1539</v>
      </c>
      <c r="D2247" s="148">
        <v>4</v>
      </c>
      <c r="E2247" s="147">
        <v>0.5</v>
      </c>
      <c r="F2247" s="139"/>
    </row>
    <row r="2248" spans="1:6" ht="15.75" x14ac:dyDescent="0.25">
      <c r="A2248" s="139">
        <f t="shared" ref="A2248:A2288" si="38">A2247+1</f>
        <v>2231</v>
      </c>
      <c r="B2248" s="139" t="s">
        <v>1537</v>
      </c>
      <c r="C2248" s="148" t="s">
        <v>1540</v>
      </c>
      <c r="D2248" s="148">
        <v>5</v>
      </c>
      <c r="E2248" s="147">
        <v>0.5</v>
      </c>
      <c r="F2248" s="139"/>
    </row>
    <row r="2249" spans="1:6" ht="15.75" x14ac:dyDescent="0.25">
      <c r="A2249" s="139">
        <f t="shared" si="38"/>
        <v>2232</v>
      </c>
      <c r="B2249" s="139" t="s">
        <v>1537</v>
      </c>
      <c r="C2249" s="148" t="s">
        <v>1541</v>
      </c>
      <c r="D2249" s="148">
        <v>7</v>
      </c>
      <c r="E2249" s="147">
        <v>0.5</v>
      </c>
      <c r="F2249" s="139"/>
    </row>
    <row r="2250" spans="1:6" ht="15.75" x14ac:dyDescent="0.25">
      <c r="A2250" s="139">
        <f t="shared" si="38"/>
        <v>2233</v>
      </c>
      <c r="B2250" s="139" t="s">
        <v>1537</v>
      </c>
      <c r="C2250" s="148" t="s">
        <v>1542</v>
      </c>
      <c r="D2250" s="148">
        <v>10</v>
      </c>
      <c r="E2250" s="147">
        <v>0.5</v>
      </c>
      <c r="F2250" s="139"/>
    </row>
    <row r="2251" spans="1:6" ht="15.75" x14ac:dyDescent="0.25">
      <c r="A2251" s="139">
        <f t="shared" si="38"/>
        <v>2234</v>
      </c>
      <c r="B2251" s="139" t="s">
        <v>1537</v>
      </c>
      <c r="C2251" s="148" t="s">
        <v>1543</v>
      </c>
      <c r="D2251" s="148">
        <v>12</v>
      </c>
      <c r="E2251" s="147">
        <v>0.5</v>
      </c>
      <c r="F2251" s="139"/>
    </row>
    <row r="2252" spans="1:6" ht="15.75" x14ac:dyDescent="0.25">
      <c r="A2252" s="139">
        <f t="shared" si="38"/>
        <v>2235</v>
      </c>
      <c r="B2252" s="139" t="s">
        <v>1537</v>
      </c>
      <c r="C2252" s="148" t="s">
        <v>1544</v>
      </c>
      <c r="D2252" s="148">
        <v>16</v>
      </c>
      <c r="E2252" s="147">
        <v>0.5</v>
      </c>
      <c r="F2252" s="139"/>
    </row>
    <row r="2253" spans="1:6" ht="15.75" x14ac:dyDescent="0.25">
      <c r="A2253" s="139">
        <f t="shared" si="38"/>
        <v>2236</v>
      </c>
      <c r="B2253" s="139" t="s">
        <v>1537</v>
      </c>
      <c r="C2253" s="148" t="s">
        <v>1545</v>
      </c>
      <c r="D2253" s="148">
        <v>18</v>
      </c>
      <c r="E2253" s="147">
        <v>0.5</v>
      </c>
      <c r="F2253" s="139"/>
    </row>
    <row r="2254" spans="1:6" ht="15.75" x14ac:dyDescent="0.25">
      <c r="A2254" s="139">
        <f t="shared" si="38"/>
        <v>2237</v>
      </c>
      <c r="B2254" s="139" t="s">
        <v>1537</v>
      </c>
      <c r="C2254" s="148" t="s">
        <v>1546</v>
      </c>
      <c r="D2254" s="148">
        <v>25</v>
      </c>
      <c r="E2254" s="147">
        <v>0.5</v>
      </c>
      <c r="F2254" s="139"/>
    </row>
    <row r="2255" spans="1:6" ht="15.75" x14ac:dyDescent="0.25">
      <c r="A2255" s="139">
        <f t="shared" si="38"/>
        <v>2238</v>
      </c>
      <c r="B2255" s="139" t="s">
        <v>1537</v>
      </c>
      <c r="C2255" s="148" t="s">
        <v>1547</v>
      </c>
      <c r="D2255" s="148">
        <v>2</v>
      </c>
      <c r="E2255" s="147">
        <v>0.75</v>
      </c>
      <c r="F2255" s="139"/>
    </row>
    <row r="2256" spans="1:6" ht="15.75" x14ac:dyDescent="0.25">
      <c r="A2256" s="139">
        <f t="shared" si="38"/>
        <v>2239</v>
      </c>
      <c r="B2256" s="139" t="s">
        <v>1537</v>
      </c>
      <c r="C2256" s="148" t="s">
        <v>1548</v>
      </c>
      <c r="D2256" s="148">
        <v>3</v>
      </c>
      <c r="E2256" s="147">
        <v>0.75</v>
      </c>
      <c r="F2256" s="139"/>
    </row>
    <row r="2257" spans="1:6" ht="15.75" x14ac:dyDescent="0.25">
      <c r="A2257" s="139">
        <f t="shared" si="38"/>
        <v>2240</v>
      </c>
      <c r="B2257" s="139" t="s">
        <v>1537</v>
      </c>
      <c r="C2257" s="148" t="s">
        <v>1549</v>
      </c>
      <c r="D2257" s="148">
        <v>4</v>
      </c>
      <c r="E2257" s="147">
        <v>0.75</v>
      </c>
      <c r="F2257" s="139"/>
    </row>
    <row r="2258" spans="1:6" ht="15.75" x14ac:dyDescent="0.25">
      <c r="A2258" s="139">
        <f t="shared" si="38"/>
        <v>2241</v>
      </c>
      <c r="B2258" s="139" t="s">
        <v>1537</v>
      </c>
      <c r="C2258" s="148" t="s">
        <v>1550</v>
      </c>
      <c r="D2258" s="148">
        <v>5</v>
      </c>
      <c r="E2258" s="147">
        <v>0.75</v>
      </c>
      <c r="F2258" s="139"/>
    </row>
    <row r="2259" spans="1:6" ht="15.75" x14ac:dyDescent="0.25">
      <c r="A2259" s="139">
        <f t="shared" si="38"/>
        <v>2242</v>
      </c>
      <c r="B2259" s="139" t="s">
        <v>1537</v>
      </c>
      <c r="C2259" s="148" t="s">
        <v>1551</v>
      </c>
      <c r="D2259" s="148">
        <v>7</v>
      </c>
      <c r="E2259" s="147">
        <v>0.75</v>
      </c>
      <c r="F2259" s="139"/>
    </row>
    <row r="2260" spans="1:6" ht="15.75" x14ac:dyDescent="0.25">
      <c r="A2260" s="139">
        <f t="shared" si="38"/>
        <v>2243</v>
      </c>
      <c r="B2260" s="139" t="s">
        <v>1537</v>
      </c>
      <c r="C2260" s="148" t="s">
        <v>1552</v>
      </c>
      <c r="D2260" s="148">
        <v>10</v>
      </c>
      <c r="E2260" s="147">
        <v>0.75</v>
      </c>
      <c r="F2260" s="139"/>
    </row>
    <row r="2261" spans="1:6" ht="15.75" x14ac:dyDescent="0.25">
      <c r="A2261" s="139">
        <f t="shared" si="38"/>
        <v>2244</v>
      </c>
      <c r="B2261" s="139" t="s">
        <v>1537</v>
      </c>
      <c r="C2261" s="148" t="s">
        <v>1553</v>
      </c>
      <c r="D2261" s="148">
        <v>12</v>
      </c>
      <c r="E2261" s="147">
        <v>0.75</v>
      </c>
      <c r="F2261" s="139"/>
    </row>
    <row r="2262" spans="1:6" ht="15.75" x14ac:dyDescent="0.25">
      <c r="A2262" s="139">
        <f t="shared" si="38"/>
        <v>2245</v>
      </c>
      <c r="B2262" s="139" t="s">
        <v>1537</v>
      </c>
      <c r="C2262" s="148" t="s">
        <v>1554</v>
      </c>
      <c r="D2262" s="148">
        <v>16</v>
      </c>
      <c r="E2262" s="147">
        <v>0.75</v>
      </c>
      <c r="F2262" s="139"/>
    </row>
    <row r="2263" spans="1:6" ht="15.75" x14ac:dyDescent="0.25">
      <c r="A2263" s="139">
        <f t="shared" si="38"/>
        <v>2246</v>
      </c>
      <c r="B2263" s="139" t="s">
        <v>1537</v>
      </c>
      <c r="C2263" s="148" t="s">
        <v>1555</v>
      </c>
      <c r="D2263" s="148">
        <v>18</v>
      </c>
      <c r="E2263" s="147">
        <v>0.75</v>
      </c>
      <c r="F2263" s="139"/>
    </row>
    <row r="2264" spans="1:6" ht="15.75" x14ac:dyDescent="0.25">
      <c r="A2264" s="139">
        <f t="shared" si="38"/>
        <v>2247</v>
      </c>
      <c r="B2264" s="139" t="s">
        <v>1537</v>
      </c>
      <c r="C2264" s="148" t="s">
        <v>1556</v>
      </c>
      <c r="D2264" s="148">
        <v>25</v>
      </c>
      <c r="E2264" s="147">
        <v>0.75</v>
      </c>
      <c r="F2264" s="139"/>
    </row>
    <row r="2265" spans="1:6" ht="15.75" x14ac:dyDescent="0.25">
      <c r="A2265" s="139">
        <f t="shared" si="38"/>
        <v>2248</v>
      </c>
      <c r="B2265" s="139" t="s">
        <v>1557</v>
      </c>
      <c r="C2265" s="148" t="s">
        <v>1297</v>
      </c>
      <c r="D2265" s="148">
        <v>2</v>
      </c>
      <c r="E2265" s="147">
        <v>0.75</v>
      </c>
      <c r="F2265" s="139"/>
    </row>
    <row r="2266" spans="1:6" ht="15.75" x14ac:dyDescent="0.25">
      <c r="A2266" s="139">
        <f t="shared" si="38"/>
        <v>2249</v>
      </c>
      <c r="B2266" s="139" t="s">
        <v>1557</v>
      </c>
      <c r="C2266" s="148" t="s">
        <v>1548</v>
      </c>
      <c r="D2266" s="148">
        <v>3</v>
      </c>
      <c r="E2266" s="147">
        <v>0.75</v>
      </c>
      <c r="F2266" s="139"/>
    </row>
    <row r="2267" spans="1:6" ht="15.75" x14ac:dyDescent="0.25">
      <c r="A2267" s="139">
        <f t="shared" si="38"/>
        <v>2250</v>
      </c>
      <c r="B2267" s="139" t="s">
        <v>1557</v>
      </c>
      <c r="C2267" s="148" t="s">
        <v>1550</v>
      </c>
      <c r="D2267" s="148">
        <v>5</v>
      </c>
      <c r="E2267" s="147">
        <v>0.75</v>
      </c>
      <c r="F2267" s="139"/>
    </row>
    <row r="2268" spans="1:6" ht="15.75" x14ac:dyDescent="0.25">
      <c r="A2268" s="139">
        <f t="shared" si="38"/>
        <v>2251</v>
      </c>
      <c r="B2268" s="139" t="s">
        <v>1557</v>
      </c>
      <c r="C2268" s="148" t="s">
        <v>1551</v>
      </c>
      <c r="D2268" s="148">
        <v>7</v>
      </c>
      <c r="E2268" s="147">
        <v>0.75</v>
      </c>
      <c r="F2268" s="139"/>
    </row>
    <row r="2269" spans="1:6" ht="15.75" x14ac:dyDescent="0.25">
      <c r="A2269" s="139">
        <f t="shared" si="38"/>
        <v>2252</v>
      </c>
      <c r="B2269" s="139" t="s">
        <v>1557</v>
      </c>
      <c r="C2269" s="148" t="s">
        <v>1558</v>
      </c>
      <c r="D2269" s="148">
        <v>2</v>
      </c>
      <c r="E2269" s="147">
        <v>1</v>
      </c>
      <c r="F2269" s="139"/>
    </row>
    <row r="2270" spans="1:6" ht="15.75" x14ac:dyDescent="0.25">
      <c r="A2270" s="139">
        <f t="shared" si="38"/>
        <v>2253</v>
      </c>
      <c r="B2270" s="139" t="s">
        <v>1557</v>
      </c>
      <c r="C2270" s="148" t="s">
        <v>1559</v>
      </c>
      <c r="D2270" s="148">
        <v>3</v>
      </c>
      <c r="E2270" s="147">
        <v>1</v>
      </c>
      <c r="F2270" s="139"/>
    </row>
    <row r="2271" spans="1:6" ht="15.75" x14ac:dyDescent="0.25">
      <c r="A2271" s="139">
        <f t="shared" si="38"/>
        <v>2254</v>
      </c>
      <c r="B2271" s="139" t="s">
        <v>1557</v>
      </c>
      <c r="C2271" s="148" t="s">
        <v>1560</v>
      </c>
      <c r="D2271" s="148">
        <v>5</v>
      </c>
      <c r="E2271" s="147">
        <v>1</v>
      </c>
      <c r="F2271" s="139"/>
    </row>
    <row r="2272" spans="1:6" ht="15.75" x14ac:dyDescent="0.25">
      <c r="A2272" s="139">
        <f t="shared" si="38"/>
        <v>2255</v>
      </c>
      <c r="B2272" s="139" t="s">
        <v>1557</v>
      </c>
      <c r="C2272" s="148" t="s">
        <v>1561</v>
      </c>
      <c r="D2272" s="148">
        <v>7</v>
      </c>
      <c r="E2272" s="147">
        <v>1</v>
      </c>
      <c r="F2272" s="139"/>
    </row>
    <row r="2273" spans="1:6" ht="15.75" x14ac:dyDescent="0.25">
      <c r="A2273" s="139">
        <f t="shared" si="38"/>
        <v>2256</v>
      </c>
      <c r="B2273" s="139" t="s">
        <v>1557</v>
      </c>
      <c r="C2273" s="148" t="s">
        <v>1562</v>
      </c>
      <c r="D2273" s="148">
        <v>2</v>
      </c>
      <c r="E2273" s="147">
        <v>1.5</v>
      </c>
      <c r="F2273" s="139"/>
    </row>
    <row r="2274" spans="1:6" ht="15.75" x14ac:dyDescent="0.25">
      <c r="A2274" s="139">
        <f t="shared" si="38"/>
        <v>2257</v>
      </c>
      <c r="B2274" s="139" t="s">
        <v>1557</v>
      </c>
      <c r="C2274" s="148" t="s">
        <v>1563</v>
      </c>
      <c r="D2274" s="148">
        <v>3</v>
      </c>
      <c r="E2274" s="147">
        <v>1.5</v>
      </c>
      <c r="F2274" s="139"/>
    </row>
    <row r="2275" spans="1:6" ht="15.75" x14ac:dyDescent="0.25">
      <c r="A2275" s="139">
        <f t="shared" si="38"/>
        <v>2258</v>
      </c>
      <c r="B2275" s="139" t="s">
        <v>1557</v>
      </c>
      <c r="C2275" s="148" t="s">
        <v>1564</v>
      </c>
      <c r="D2275" s="148">
        <v>5</v>
      </c>
      <c r="E2275" s="147">
        <v>1.5</v>
      </c>
      <c r="F2275" s="139"/>
    </row>
    <row r="2276" spans="1:6" ht="15.75" x14ac:dyDescent="0.25">
      <c r="A2276" s="139">
        <f t="shared" si="38"/>
        <v>2259</v>
      </c>
      <c r="B2276" s="139" t="s">
        <v>1557</v>
      </c>
      <c r="C2276" s="148" t="s">
        <v>1565</v>
      </c>
      <c r="D2276" s="148">
        <v>7</v>
      </c>
      <c r="E2276" s="147">
        <v>1.5</v>
      </c>
      <c r="F2276" s="139"/>
    </row>
    <row r="2277" spans="1:6" ht="15.75" x14ac:dyDescent="0.25">
      <c r="A2277" s="139">
        <f t="shared" si="38"/>
        <v>2260</v>
      </c>
      <c r="B2277" s="139" t="s">
        <v>1557</v>
      </c>
      <c r="C2277" s="148" t="s">
        <v>1566</v>
      </c>
      <c r="D2277" s="148">
        <v>12</v>
      </c>
      <c r="E2277" s="147">
        <v>1.5</v>
      </c>
      <c r="F2277" s="139"/>
    </row>
    <row r="2278" spans="1:6" ht="15.75" x14ac:dyDescent="0.25">
      <c r="A2278" s="139">
        <f t="shared" si="38"/>
        <v>2261</v>
      </c>
      <c r="B2278" s="139" t="s">
        <v>1557</v>
      </c>
      <c r="C2278" s="148" t="s">
        <v>1567</v>
      </c>
      <c r="D2278" s="148">
        <v>24</v>
      </c>
      <c r="E2278" s="147">
        <v>1.5</v>
      </c>
      <c r="F2278" s="139"/>
    </row>
    <row r="2279" spans="1:6" ht="15.75" x14ac:dyDescent="0.25">
      <c r="A2279" s="139">
        <f t="shared" si="38"/>
        <v>2262</v>
      </c>
      <c r="B2279" s="139" t="s">
        <v>1557</v>
      </c>
      <c r="C2279" s="148" t="s">
        <v>1568</v>
      </c>
      <c r="D2279" s="148">
        <v>2</v>
      </c>
      <c r="E2279" s="147">
        <v>2.5</v>
      </c>
      <c r="F2279" s="139"/>
    </row>
    <row r="2280" spans="1:6" ht="15.75" x14ac:dyDescent="0.25">
      <c r="A2280" s="139">
        <f t="shared" si="38"/>
        <v>2263</v>
      </c>
      <c r="B2280" s="139" t="s">
        <v>1557</v>
      </c>
      <c r="C2280" s="148" t="s">
        <v>1569</v>
      </c>
      <c r="D2280" s="148">
        <v>3</v>
      </c>
      <c r="E2280" s="147">
        <v>2.5</v>
      </c>
      <c r="F2280" s="139"/>
    </row>
    <row r="2281" spans="1:6" ht="15.75" x14ac:dyDescent="0.25">
      <c r="A2281" s="139">
        <f t="shared" si="38"/>
        <v>2264</v>
      </c>
      <c r="B2281" s="139" t="s">
        <v>1557</v>
      </c>
      <c r="C2281" s="148" t="s">
        <v>1570</v>
      </c>
      <c r="D2281" s="148">
        <v>5</v>
      </c>
      <c r="E2281" s="147">
        <v>2.5</v>
      </c>
      <c r="F2281" s="139"/>
    </row>
    <row r="2282" spans="1:6" ht="15.75" x14ac:dyDescent="0.25">
      <c r="A2282" s="139">
        <f t="shared" si="38"/>
        <v>2265</v>
      </c>
      <c r="B2282" s="139" t="s">
        <v>1557</v>
      </c>
      <c r="C2282" s="148" t="s">
        <v>1571</v>
      </c>
      <c r="D2282" s="148">
        <v>7</v>
      </c>
      <c r="E2282" s="147">
        <v>2.5</v>
      </c>
      <c r="F2282" s="139"/>
    </row>
    <row r="2283" spans="1:6" ht="15.75" x14ac:dyDescent="0.25">
      <c r="A2283" s="139">
        <f t="shared" si="38"/>
        <v>2266</v>
      </c>
      <c r="B2283" s="139" t="s">
        <v>1557</v>
      </c>
      <c r="C2283" s="148" t="s">
        <v>1572</v>
      </c>
      <c r="D2283" s="148">
        <v>2</v>
      </c>
      <c r="E2283" s="147">
        <v>4</v>
      </c>
      <c r="F2283" s="139"/>
    </row>
    <row r="2284" spans="1:6" ht="15.75" x14ac:dyDescent="0.25">
      <c r="A2284" s="139">
        <f t="shared" si="38"/>
        <v>2267</v>
      </c>
      <c r="B2284" s="139" t="s">
        <v>1557</v>
      </c>
      <c r="C2284" s="148" t="s">
        <v>1573</v>
      </c>
      <c r="D2284" s="148">
        <v>3</v>
      </c>
      <c r="E2284" s="147">
        <v>4</v>
      </c>
      <c r="F2284" s="139"/>
    </row>
    <row r="2285" spans="1:6" ht="15.75" x14ac:dyDescent="0.25">
      <c r="A2285" s="139">
        <f t="shared" si="38"/>
        <v>2268</v>
      </c>
      <c r="B2285" s="139" t="s">
        <v>1557</v>
      </c>
      <c r="C2285" s="148" t="s">
        <v>1574</v>
      </c>
      <c r="D2285" s="148">
        <v>5</v>
      </c>
      <c r="E2285" s="147">
        <v>4</v>
      </c>
      <c r="F2285" s="139"/>
    </row>
    <row r="2286" spans="1:6" ht="15.75" x14ac:dyDescent="0.25">
      <c r="A2286" s="139">
        <f t="shared" si="38"/>
        <v>2269</v>
      </c>
      <c r="B2286" s="139" t="s">
        <v>1557</v>
      </c>
      <c r="C2286" s="148" t="s">
        <v>1575</v>
      </c>
      <c r="D2286" s="148">
        <v>7</v>
      </c>
      <c r="E2286" s="147">
        <v>4</v>
      </c>
      <c r="F2286" s="139"/>
    </row>
    <row r="2287" spans="1:6" ht="15.75" x14ac:dyDescent="0.25">
      <c r="A2287" s="139">
        <f t="shared" si="38"/>
        <v>2270</v>
      </c>
      <c r="B2287" s="139" t="s">
        <v>1557</v>
      </c>
      <c r="C2287" s="148" t="s">
        <v>1576</v>
      </c>
      <c r="D2287" s="148">
        <v>3</v>
      </c>
      <c r="E2287" s="147">
        <v>6</v>
      </c>
      <c r="F2287" s="139"/>
    </row>
    <row r="2288" spans="1:6" ht="15.75" x14ac:dyDescent="0.25">
      <c r="A2288" s="139">
        <f t="shared" si="38"/>
        <v>2271</v>
      </c>
      <c r="B2288" s="139" t="s">
        <v>1557</v>
      </c>
      <c r="C2288" s="148" t="s">
        <v>1577</v>
      </c>
      <c r="D2288" s="148">
        <v>5</v>
      </c>
      <c r="E2288" s="147">
        <v>6</v>
      </c>
      <c r="F2288" s="139"/>
    </row>
    <row r="2289" spans="1:6" ht="14.7" customHeight="1" x14ac:dyDescent="0.3">
      <c r="A2289" s="239" t="s">
        <v>1578</v>
      </c>
      <c r="B2289" s="240"/>
      <c r="C2289" s="240"/>
      <c r="D2289" s="240"/>
      <c r="E2289" s="240"/>
      <c r="F2289" s="241"/>
    </row>
    <row r="2290" spans="1:6" ht="31.2" x14ac:dyDescent="0.3">
      <c r="A2290" s="175" t="s">
        <v>2</v>
      </c>
      <c r="B2290" s="175" t="s">
        <v>865</v>
      </c>
      <c r="C2290" s="175" t="s">
        <v>866</v>
      </c>
      <c r="D2290" s="175" t="s">
        <v>867</v>
      </c>
      <c r="E2290" s="146" t="s">
        <v>868</v>
      </c>
      <c r="F2290" s="175" t="s">
        <v>3445</v>
      </c>
    </row>
    <row r="2291" spans="1:6" x14ac:dyDescent="0.3">
      <c r="A2291" s="139">
        <f>A2288+1</f>
        <v>2272</v>
      </c>
      <c r="B2291" s="139" t="s">
        <v>1579</v>
      </c>
      <c r="C2291" s="148" t="s">
        <v>1031</v>
      </c>
      <c r="D2291" s="148">
        <v>1</v>
      </c>
      <c r="E2291" s="147">
        <v>6</v>
      </c>
      <c r="F2291" s="139"/>
    </row>
    <row r="2292" spans="1:6" x14ac:dyDescent="0.3">
      <c r="A2292" s="139">
        <f t="shared" ref="A2292:A2351" si="39">A2291+1</f>
        <v>2273</v>
      </c>
      <c r="B2292" s="139" t="s">
        <v>1579</v>
      </c>
      <c r="C2292" s="148" t="s">
        <v>998</v>
      </c>
      <c r="D2292" s="148">
        <v>1</v>
      </c>
      <c r="E2292" s="147">
        <v>10</v>
      </c>
      <c r="F2292" s="139"/>
    </row>
    <row r="2293" spans="1:6" x14ac:dyDescent="0.3">
      <c r="A2293" s="139">
        <f t="shared" si="39"/>
        <v>2274</v>
      </c>
      <c r="B2293" s="139" t="s">
        <v>1579</v>
      </c>
      <c r="C2293" s="148" t="s">
        <v>999</v>
      </c>
      <c r="D2293" s="148">
        <v>1</v>
      </c>
      <c r="E2293" s="147">
        <v>16</v>
      </c>
      <c r="F2293" s="139"/>
    </row>
    <row r="2294" spans="1:6" x14ac:dyDescent="0.3">
      <c r="A2294" s="139">
        <f t="shared" si="39"/>
        <v>2275</v>
      </c>
      <c r="B2294" s="139" t="s">
        <v>1579</v>
      </c>
      <c r="C2294" s="148" t="s">
        <v>1000</v>
      </c>
      <c r="D2294" s="148">
        <v>1</v>
      </c>
      <c r="E2294" s="147">
        <v>25</v>
      </c>
      <c r="F2294" s="139"/>
    </row>
    <row r="2295" spans="1:6" x14ac:dyDescent="0.3">
      <c r="A2295" s="139">
        <f t="shared" si="39"/>
        <v>2276</v>
      </c>
      <c r="B2295" s="139" t="s">
        <v>1579</v>
      </c>
      <c r="C2295" s="148" t="s">
        <v>1176</v>
      </c>
      <c r="D2295" s="148">
        <v>1</v>
      </c>
      <c r="E2295" s="147">
        <v>35</v>
      </c>
      <c r="F2295" s="139"/>
    </row>
    <row r="2296" spans="1:6" x14ac:dyDescent="0.3">
      <c r="A2296" s="139">
        <f t="shared" si="39"/>
        <v>2277</v>
      </c>
      <c r="B2296" s="139" t="s">
        <v>1579</v>
      </c>
      <c r="C2296" s="148" t="s">
        <v>878</v>
      </c>
      <c r="D2296" s="148">
        <v>1</v>
      </c>
      <c r="E2296" s="147">
        <v>50</v>
      </c>
      <c r="F2296" s="139"/>
    </row>
    <row r="2297" spans="1:6" x14ac:dyDescent="0.3">
      <c r="A2297" s="139">
        <f t="shared" si="39"/>
        <v>2278</v>
      </c>
      <c r="B2297" s="139" t="s">
        <v>1579</v>
      </c>
      <c r="C2297" s="148" t="s">
        <v>879</v>
      </c>
      <c r="D2297" s="148">
        <v>1</v>
      </c>
      <c r="E2297" s="147">
        <v>70</v>
      </c>
      <c r="F2297" s="139"/>
    </row>
    <row r="2298" spans="1:6" ht="15.75" x14ac:dyDescent="0.25">
      <c r="A2298" s="139">
        <f t="shared" si="39"/>
        <v>2279</v>
      </c>
      <c r="B2298" s="139" t="s">
        <v>1580</v>
      </c>
      <c r="C2298" s="148" t="s">
        <v>1176</v>
      </c>
      <c r="D2298" s="148">
        <v>1</v>
      </c>
      <c r="E2298" s="147">
        <v>35</v>
      </c>
      <c r="F2298" s="139"/>
    </row>
    <row r="2299" spans="1:6" ht="15.75" x14ac:dyDescent="0.25">
      <c r="A2299" s="139">
        <f t="shared" si="39"/>
        <v>2280</v>
      </c>
      <c r="B2299" s="139" t="s">
        <v>1580</v>
      </c>
      <c r="C2299" s="148" t="s">
        <v>878</v>
      </c>
      <c r="D2299" s="148">
        <v>1</v>
      </c>
      <c r="E2299" s="147">
        <v>50</v>
      </c>
      <c r="F2299" s="139"/>
    </row>
    <row r="2300" spans="1:6" ht="15.75" x14ac:dyDescent="0.25">
      <c r="A2300" s="139">
        <f t="shared" si="39"/>
        <v>2281</v>
      </c>
      <c r="B2300" s="139" t="s">
        <v>1580</v>
      </c>
      <c r="C2300" s="148" t="s">
        <v>879</v>
      </c>
      <c r="D2300" s="148">
        <v>1</v>
      </c>
      <c r="E2300" s="147">
        <v>70</v>
      </c>
      <c r="F2300" s="139"/>
    </row>
    <row r="2301" spans="1:6" ht="15.75" x14ac:dyDescent="0.25">
      <c r="A2301" s="139">
        <f t="shared" si="39"/>
        <v>2282</v>
      </c>
      <c r="B2301" s="139" t="s">
        <v>1580</v>
      </c>
      <c r="C2301" s="148" t="s">
        <v>880</v>
      </c>
      <c r="D2301" s="148">
        <v>1</v>
      </c>
      <c r="E2301" s="147">
        <v>95</v>
      </c>
      <c r="F2301" s="139"/>
    </row>
    <row r="2302" spans="1:6" ht="15.75" x14ac:dyDescent="0.25">
      <c r="A2302" s="139">
        <f t="shared" si="39"/>
        <v>2283</v>
      </c>
      <c r="B2302" s="139" t="s">
        <v>1580</v>
      </c>
      <c r="C2302" s="148" t="s">
        <v>881</v>
      </c>
      <c r="D2302" s="148">
        <v>1</v>
      </c>
      <c r="E2302" s="147">
        <v>120</v>
      </c>
      <c r="F2302" s="139"/>
    </row>
    <row r="2303" spans="1:6" ht="15.75" x14ac:dyDescent="0.25">
      <c r="A2303" s="139">
        <f t="shared" si="39"/>
        <v>2284</v>
      </c>
      <c r="B2303" s="139" t="s">
        <v>1580</v>
      </c>
      <c r="C2303" s="148" t="s">
        <v>882</v>
      </c>
      <c r="D2303" s="148">
        <v>1</v>
      </c>
      <c r="E2303" s="147">
        <v>150</v>
      </c>
      <c r="F2303" s="139"/>
    </row>
    <row r="2304" spans="1:6" ht="15.75" x14ac:dyDescent="0.25">
      <c r="A2304" s="139">
        <f t="shared" si="39"/>
        <v>2285</v>
      </c>
      <c r="B2304" s="139" t="s">
        <v>1580</v>
      </c>
      <c r="C2304" s="148" t="s">
        <v>883</v>
      </c>
      <c r="D2304" s="148">
        <v>1</v>
      </c>
      <c r="E2304" s="147">
        <v>185</v>
      </c>
      <c r="F2304" s="139"/>
    </row>
    <row r="2305" spans="1:6" ht="15.75" x14ac:dyDescent="0.25">
      <c r="A2305" s="139">
        <f t="shared" si="39"/>
        <v>2286</v>
      </c>
      <c r="B2305" s="139" t="s">
        <v>1580</v>
      </c>
      <c r="C2305" s="148" t="s">
        <v>1003</v>
      </c>
      <c r="D2305" s="148">
        <v>1</v>
      </c>
      <c r="E2305" s="147">
        <v>240</v>
      </c>
      <c r="F2305" s="139"/>
    </row>
    <row r="2306" spans="1:6" ht="15.75" x14ac:dyDescent="0.25">
      <c r="A2306" s="139">
        <f t="shared" si="39"/>
        <v>2287</v>
      </c>
      <c r="B2306" s="139" t="s">
        <v>1581</v>
      </c>
      <c r="C2306" s="148" t="s">
        <v>879</v>
      </c>
      <c r="D2306" s="148">
        <v>1</v>
      </c>
      <c r="E2306" s="147">
        <v>70</v>
      </c>
      <c r="F2306" s="139"/>
    </row>
    <row r="2307" spans="1:6" ht="15.75" x14ac:dyDescent="0.25">
      <c r="A2307" s="139">
        <f t="shared" si="39"/>
        <v>2288</v>
      </c>
      <c r="B2307" s="139" t="s">
        <v>1581</v>
      </c>
      <c r="C2307" s="148" t="s">
        <v>880</v>
      </c>
      <c r="D2307" s="148">
        <v>1</v>
      </c>
      <c r="E2307" s="147">
        <v>95</v>
      </c>
      <c r="F2307" s="139"/>
    </row>
    <row r="2308" spans="1:6" ht="15.75" x14ac:dyDescent="0.25">
      <c r="A2308" s="139">
        <f t="shared" si="39"/>
        <v>2289</v>
      </c>
      <c r="B2308" s="139" t="s">
        <v>1581</v>
      </c>
      <c r="C2308" s="148" t="s">
        <v>881</v>
      </c>
      <c r="D2308" s="148">
        <v>1</v>
      </c>
      <c r="E2308" s="147">
        <v>120</v>
      </c>
      <c r="F2308" s="139"/>
    </row>
    <row r="2309" spans="1:6" ht="15.75" x14ac:dyDescent="0.25">
      <c r="A2309" s="139">
        <f t="shared" si="39"/>
        <v>2290</v>
      </c>
      <c r="B2309" s="139" t="s">
        <v>1581</v>
      </c>
      <c r="C2309" s="148" t="s">
        <v>882</v>
      </c>
      <c r="D2309" s="148">
        <v>1</v>
      </c>
      <c r="E2309" s="147">
        <v>150</v>
      </c>
      <c r="F2309" s="139"/>
    </row>
    <row r="2310" spans="1:6" ht="15.75" x14ac:dyDescent="0.25">
      <c r="A2310" s="139">
        <f t="shared" si="39"/>
        <v>2291</v>
      </c>
      <c r="B2310" s="139" t="s">
        <v>1581</v>
      </c>
      <c r="C2310" s="148" t="s">
        <v>883</v>
      </c>
      <c r="D2310" s="148">
        <v>1</v>
      </c>
      <c r="E2310" s="147">
        <v>185</v>
      </c>
      <c r="F2310" s="139"/>
    </row>
    <row r="2311" spans="1:6" ht="15.75" x14ac:dyDescent="0.25">
      <c r="A2311" s="139">
        <f t="shared" si="39"/>
        <v>2292</v>
      </c>
      <c r="B2311" s="139" t="s">
        <v>1581</v>
      </c>
      <c r="C2311" s="148" t="s">
        <v>1003</v>
      </c>
      <c r="D2311" s="148">
        <v>1</v>
      </c>
      <c r="E2311" s="147">
        <v>240</v>
      </c>
      <c r="F2311" s="139"/>
    </row>
    <row r="2312" spans="1:6" ht="15.75" x14ac:dyDescent="0.25">
      <c r="A2312" s="139">
        <f t="shared" si="39"/>
        <v>2293</v>
      </c>
      <c r="B2312" s="139" t="s">
        <v>1582</v>
      </c>
      <c r="C2312" s="148" t="s">
        <v>1182</v>
      </c>
      <c r="D2312" s="148">
        <v>2</v>
      </c>
      <c r="E2312" s="147">
        <v>16</v>
      </c>
      <c r="F2312" s="139"/>
    </row>
    <row r="2313" spans="1:6" ht="15.75" x14ac:dyDescent="0.25">
      <c r="A2313" s="139">
        <f t="shared" si="39"/>
        <v>2294</v>
      </c>
      <c r="B2313" s="139" t="s">
        <v>1582</v>
      </c>
      <c r="C2313" s="148" t="s">
        <v>1183</v>
      </c>
      <c r="D2313" s="148">
        <v>2</v>
      </c>
      <c r="E2313" s="147">
        <v>25</v>
      </c>
      <c r="F2313" s="139"/>
    </row>
    <row r="2314" spans="1:6" ht="15.75" x14ac:dyDescent="0.25">
      <c r="A2314" s="139">
        <f t="shared" si="39"/>
        <v>2295</v>
      </c>
      <c r="B2314" s="139" t="s">
        <v>1582</v>
      </c>
      <c r="C2314" s="148" t="s">
        <v>1206</v>
      </c>
      <c r="D2314" s="148">
        <v>4</v>
      </c>
      <c r="E2314" s="147">
        <v>16</v>
      </c>
      <c r="F2314" s="139"/>
    </row>
    <row r="2315" spans="1:6" ht="15.75" x14ac:dyDescent="0.25">
      <c r="A2315" s="139">
        <f t="shared" si="39"/>
        <v>2296</v>
      </c>
      <c r="B2315" s="139" t="s">
        <v>1582</v>
      </c>
      <c r="C2315" s="148" t="s">
        <v>1207</v>
      </c>
      <c r="D2315" s="148">
        <v>4</v>
      </c>
      <c r="E2315" s="147">
        <v>25</v>
      </c>
      <c r="F2315" s="139"/>
    </row>
    <row r="2316" spans="1:6" ht="15.75" x14ac:dyDescent="0.25">
      <c r="A2316" s="139">
        <f t="shared" si="39"/>
        <v>2297</v>
      </c>
      <c r="B2316" s="139" t="s">
        <v>1582</v>
      </c>
      <c r="C2316" s="148" t="s">
        <v>1583</v>
      </c>
      <c r="D2316" s="148">
        <v>4</v>
      </c>
      <c r="E2316" s="147" t="s">
        <v>3197</v>
      </c>
      <c r="F2316" s="139"/>
    </row>
    <row r="2317" spans="1:6" ht="15.75" x14ac:dyDescent="0.25">
      <c r="A2317" s="139">
        <f t="shared" si="39"/>
        <v>2298</v>
      </c>
      <c r="B2317" s="139" t="s">
        <v>1582</v>
      </c>
      <c r="C2317" s="148" t="s">
        <v>1584</v>
      </c>
      <c r="D2317" s="148">
        <v>5</v>
      </c>
      <c r="E2317" s="147" t="s">
        <v>3198</v>
      </c>
      <c r="F2317" s="139"/>
    </row>
    <row r="2318" spans="1:6" ht="15.75" x14ac:dyDescent="0.25">
      <c r="A2318" s="139">
        <f t="shared" si="39"/>
        <v>2299</v>
      </c>
      <c r="B2318" s="139" t="s">
        <v>1582</v>
      </c>
      <c r="C2318" s="148" t="s">
        <v>1585</v>
      </c>
      <c r="D2318" s="148">
        <v>6</v>
      </c>
      <c r="E2318" s="147" t="s">
        <v>3199</v>
      </c>
      <c r="F2318" s="139"/>
    </row>
    <row r="2319" spans="1:6" ht="15.75" x14ac:dyDescent="0.25">
      <c r="A2319" s="139">
        <f t="shared" si="39"/>
        <v>2300</v>
      </c>
      <c r="B2319" s="139" t="s">
        <v>1582</v>
      </c>
      <c r="C2319" s="148" t="s">
        <v>1586</v>
      </c>
      <c r="D2319" s="148">
        <v>4</v>
      </c>
      <c r="E2319" s="147" t="s">
        <v>3200</v>
      </c>
      <c r="F2319" s="139"/>
    </row>
    <row r="2320" spans="1:6" ht="15.75" x14ac:dyDescent="0.25">
      <c r="A2320" s="139">
        <f t="shared" si="39"/>
        <v>2301</v>
      </c>
      <c r="B2320" s="139" t="s">
        <v>1582</v>
      </c>
      <c r="C2320" s="148" t="s">
        <v>1587</v>
      </c>
      <c r="D2320" s="148">
        <v>5</v>
      </c>
      <c r="E2320" s="147" t="s">
        <v>3201</v>
      </c>
      <c r="F2320" s="139"/>
    </row>
    <row r="2321" spans="1:6" ht="15.75" x14ac:dyDescent="0.25">
      <c r="A2321" s="139">
        <f t="shared" si="39"/>
        <v>2302</v>
      </c>
      <c r="B2321" s="139" t="s">
        <v>1582</v>
      </c>
      <c r="C2321" s="148" t="s">
        <v>1588</v>
      </c>
      <c r="D2321" s="148">
        <v>6</v>
      </c>
      <c r="E2321" s="147" t="s">
        <v>3202</v>
      </c>
      <c r="F2321" s="139"/>
    </row>
    <row r="2322" spans="1:6" ht="15.75" x14ac:dyDescent="0.25">
      <c r="A2322" s="139">
        <f t="shared" si="39"/>
        <v>2303</v>
      </c>
      <c r="B2322" s="139" t="s">
        <v>1582</v>
      </c>
      <c r="C2322" s="148" t="s">
        <v>1589</v>
      </c>
      <c r="D2322" s="148">
        <v>4</v>
      </c>
      <c r="E2322" s="147" t="s">
        <v>3203</v>
      </c>
      <c r="F2322" s="139"/>
    </row>
    <row r="2323" spans="1:6" ht="15.75" x14ac:dyDescent="0.25">
      <c r="A2323" s="139">
        <f t="shared" si="39"/>
        <v>2304</v>
      </c>
      <c r="B2323" s="139" t="s">
        <v>1582</v>
      </c>
      <c r="C2323" s="148" t="s">
        <v>1590</v>
      </c>
      <c r="D2323" s="148">
        <v>5</v>
      </c>
      <c r="E2323" s="147" t="s">
        <v>3204</v>
      </c>
      <c r="F2323" s="139"/>
    </row>
    <row r="2324" spans="1:6" ht="15.75" x14ac:dyDescent="0.25">
      <c r="A2324" s="139">
        <f t="shared" si="39"/>
        <v>2305</v>
      </c>
      <c r="B2324" s="139" t="s">
        <v>1582</v>
      </c>
      <c r="C2324" s="148" t="s">
        <v>1591</v>
      </c>
      <c r="D2324" s="148">
        <v>6</v>
      </c>
      <c r="E2324" s="147" t="s">
        <v>3205</v>
      </c>
      <c r="F2324" s="139"/>
    </row>
    <row r="2325" spans="1:6" ht="15.75" x14ac:dyDescent="0.25">
      <c r="A2325" s="139">
        <f t="shared" si="39"/>
        <v>2306</v>
      </c>
      <c r="B2325" s="139" t="s">
        <v>1582</v>
      </c>
      <c r="C2325" s="148" t="s">
        <v>1592</v>
      </c>
      <c r="D2325" s="148">
        <v>4</v>
      </c>
      <c r="E2325" s="147" t="s">
        <v>3206</v>
      </c>
      <c r="F2325" s="139"/>
    </row>
    <row r="2326" spans="1:6" ht="15.75" x14ac:dyDescent="0.25">
      <c r="A2326" s="139">
        <f t="shared" si="39"/>
        <v>2307</v>
      </c>
      <c r="B2326" s="139" t="s">
        <v>1582</v>
      </c>
      <c r="C2326" s="148" t="s">
        <v>1593</v>
      </c>
      <c r="D2326" s="148">
        <v>5</v>
      </c>
      <c r="E2326" s="147" t="s">
        <v>3207</v>
      </c>
      <c r="F2326" s="139"/>
    </row>
    <row r="2327" spans="1:6" ht="15.75" x14ac:dyDescent="0.25">
      <c r="A2327" s="139">
        <f t="shared" si="39"/>
        <v>2308</v>
      </c>
      <c r="B2327" s="139" t="s">
        <v>1582</v>
      </c>
      <c r="C2327" s="148" t="s">
        <v>1594</v>
      </c>
      <c r="D2327" s="148">
        <v>6</v>
      </c>
      <c r="E2327" s="147" t="s">
        <v>3208</v>
      </c>
      <c r="F2327" s="139"/>
    </row>
    <row r="2328" spans="1:6" ht="15.75" x14ac:dyDescent="0.25">
      <c r="A2328" s="139">
        <f t="shared" si="39"/>
        <v>2309</v>
      </c>
      <c r="B2328" s="139" t="s">
        <v>1582</v>
      </c>
      <c r="C2328" s="148" t="s">
        <v>1595</v>
      </c>
      <c r="D2328" s="148">
        <v>4</v>
      </c>
      <c r="E2328" s="147" t="s">
        <v>3209</v>
      </c>
      <c r="F2328" s="139"/>
    </row>
    <row r="2329" spans="1:6" ht="15.75" x14ac:dyDescent="0.25">
      <c r="A2329" s="139">
        <f t="shared" si="39"/>
        <v>2310</v>
      </c>
      <c r="B2329" s="139" t="s">
        <v>1582</v>
      </c>
      <c r="C2329" s="148" t="s">
        <v>1596</v>
      </c>
      <c r="D2329" s="148">
        <v>5</v>
      </c>
      <c r="E2329" s="147" t="s">
        <v>3210</v>
      </c>
      <c r="F2329" s="139"/>
    </row>
    <row r="2330" spans="1:6" ht="15.75" x14ac:dyDescent="0.25">
      <c r="A2330" s="139">
        <f t="shared" si="39"/>
        <v>2311</v>
      </c>
      <c r="B2330" s="139" t="s">
        <v>1582</v>
      </c>
      <c r="C2330" s="148" t="s">
        <v>1597</v>
      </c>
      <c r="D2330" s="148">
        <v>6</v>
      </c>
      <c r="E2330" s="147" t="s">
        <v>3211</v>
      </c>
      <c r="F2330" s="139"/>
    </row>
    <row r="2331" spans="1:6" ht="15.75" x14ac:dyDescent="0.25">
      <c r="A2331" s="139">
        <f t="shared" si="39"/>
        <v>2312</v>
      </c>
      <c r="B2331" s="139" t="s">
        <v>1582</v>
      </c>
      <c r="C2331" s="148" t="s">
        <v>1598</v>
      </c>
      <c r="D2331" s="148">
        <v>4</v>
      </c>
      <c r="E2331" s="147" t="s">
        <v>3212</v>
      </c>
      <c r="F2331" s="139"/>
    </row>
    <row r="2332" spans="1:6" ht="15.75" x14ac:dyDescent="0.25">
      <c r="A2332" s="139">
        <f t="shared" si="39"/>
        <v>2313</v>
      </c>
      <c r="B2332" s="139" t="s">
        <v>1582</v>
      </c>
      <c r="C2332" s="148" t="s">
        <v>1599</v>
      </c>
      <c r="D2332" s="148">
        <v>5</v>
      </c>
      <c r="E2332" s="147" t="s">
        <v>3213</v>
      </c>
      <c r="F2332" s="139"/>
    </row>
    <row r="2333" spans="1:6" ht="15.75" x14ac:dyDescent="0.25">
      <c r="A2333" s="139">
        <f t="shared" si="39"/>
        <v>2314</v>
      </c>
      <c r="B2333" s="139" t="s">
        <v>1582</v>
      </c>
      <c r="C2333" s="148" t="s">
        <v>1600</v>
      </c>
      <c r="D2333" s="148">
        <v>6</v>
      </c>
      <c r="E2333" s="147" t="s">
        <v>3214</v>
      </c>
      <c r="F2333" s="139"/>
    </row>
    <row r="2334" spans="1:6" ht="15.75" x14ac:dyDescent="0.25">
      <c r="A2334" s="139">
        <f t="shared" si="39"/>
        <v>2315</v>
      </c>
      <c r="B2334" s="139" t="s">
        <v>1582</v>
      </c>
      <c r="C2334" s="148" t="s">
        <v>1601</v>
      </c>
      <c r="D2334" s="148">
        <v>4</v>
      </c>
      <c r="E2334" s="147" t="s">
        <v>3215</v>
      </c>
      <c r="F2334" s="139"/>
    </row>
    <row r="2335" spans="1:6" ht="15.75" x14ac:dyDescent="0.25">
      <c r="A2335" s="139">
        <f t="shared" si="39"/>
        <v>2316</v>
      </c>
      <c r="B2335" s="139" t="s">
        <v>1582</v>
      </c>
      <c r="C2335" s="148" t="s">
        <v>1602</v>
      </c>
      <c r="D2335" s="148">
        <v>5</v>
      </c>
      <c r="E2335" s="147" t="s">
        <v>3216</v>
      </c>
      <c r="F2335" s="139"/>
    </row>
    <row r="2336" spans="1:6" ht="15.75" x14ac:dyDescent="0.25">
      <c r="A2336" s="139">
        <f t="shared" si="39"/>
        <v>2317</v>
      </c>
      <c r="B2336" s="139" t="s">
        <v>1582</v>
      </c>
      <c r="C2336" s="148" t="s">
        <v>1603</v>
      </c>
      <c r="D2336" s="148">
        <v>6</v>
      </c>
      <c r="E2336" s="147" t="s">
        <v>3217</v>
      </c>
      <c r="F2336" s="139"/>
    </row>
    <row r="2337" spans="1:6" ht="15.75" x14ac:dyDescent="0.25">
      <c r="A2337" s="139">
        <f t="shared" si="39"/>
        <v>2318</v>
      </c>
      <c r="B2337" s="139" t="s">
        <v>1582</v>
      </c>
      <c r="C2337" s="148" t="s">
        <v>936</v>
      </c>
      <c r="D2337" s="148">
        <v>4</v>
      </c>
      <c r="E2337" s="147" t="s">
        <v>3218</v>
      </c>
      <c r="F2337" s="139"/>
    </row>
    <row r="2338" spans="1:6" ht="15.75" x14ac:dyDescent="0.25">
      <c r="A2338" s="139">
        <f t="shared" si="39"/>
        <v>2319</v>
      </c>
      <c r="B2338" s="139" t="s">
        <v>1582</v>
      </c>
      <c r="C2338" s="148" t="s">
        <v>1604</v>
      </c>
      <c r="D2338" s="148">
        <v>5</v>
      </c>
      <c r="E2338" s="147" t="s">
        <v>3219</v>
      </c>
      <c r="F2338" s="139"/>
    </row>
    <row r="2339" spans="1:6" ht="15.75" x14ac:dyDescent="0.25">
      <c r="A2339" s="139">
        <f t="shared" si="39"/>
        <v>2320</v>
      </c>
      <c r="B2339" s="139" t="s">
        <v>1582</v>
      </c>
      <c r="C2339" s="148" t="s">
        <v>1605</v>
      </c>
      <c r="D2339" s="148">
        <v>6</v>
      </c>
      <c r="E2339" s="147" t="s">
        <v>3220</v>
      </c>
      <c r="F2339" s="139"/>
    </row>
    <row r="2340" spans="1:6" ht="15.75" x14ac:dyDescent="0.25">
      <c r="A2340" s="139">
        <f t="shared" si="39"/>
        <v>2321</v>
      </c>
      <c r="B2340" s="139" t="s">
        <v>1606</v>
      </c>
      <c r="C2340" s="148" t="s">
        <v>1607</v>
      </c>
      <c r="D2340" s="148">
        <v>1</v>
      </c>
      <c r="E2340" s="147" t="s">
        <v>1607</v>
      </c>
      <c r="F2340" s="139"/>
    </row>
    <row r="2341" spans="1:6" ht="15.75" x14ac:dyDescent="0.25">
      <c r="A2341" s="139">
        <f t="shared" si="39"/>
        <v>2322</v>
      </c>
      <c r="B2341" s="139" t="s">
        <v>1606</v>
      </c>
      <c r="C2341" s="148" t="s">
        <v>1608</v>
      </c>
      <c r="D2341" s="148">
        <v>1</v>
      </c>
      <c r="E2341" s="147" t="s">
        <v>1608</v>
      </c>
      <c r="F2341" s="139"/>
    </row>
    <row r="2342" spans="1:6" ht="15.75" x14ac:dyDescent="0.25">
      <c r="A2342" s="139">
        <f t="shared" si="39"/>
        <v>2323</v>
      </c>
      <c r="B2342" s="139" t="s">
        <v>1606</v>
      </c>
      <c r="C2342" s="148" t="s">
        <v>1609</v>
      </c>
      <c r="D2342" s="148">
        <v>1</v>
      </c>
      <c r="E2342" s="147" t="s">
        <v>1609</v>
      </c>
      <c r="F2342" s="139"/>
    </row>
    <row r="2343" spans="1:6" ht="15.75" x14ac:dyDescent="0.25">
      <c r="A2343" s="139">
        <f t="shared" si="39"/>
        <v>2324</v>
      </c>
      <c r="B2343" s="139" t="s">
        <v>1610</v>
      </c>
      <c r="C2343" s="148" t="s">
        <v>1611</v>
      </c>
      <c r="D2343" s="148">
        <v>1</v>
      </c>
      <c r="E2343" s="147" t="s">
        <v>1611</v>
      </c>
      <c r="F2343" s="139"/>
    </row>
    <row r="2344" spans="1:6" ht="15.75" x14ac:dyDescent="0.25">
      <c r="A2344" s="139">
        <f t="shared" si="39"/>
        <v>2325</v>
      </c>
      <c r="B2344" s="139" t="s">
        <v>1610</v>
      </c>
      <c r="C2344" s="148" t="s">
        <v>1608</v>
      </c>
      <c r="D2344" s="148">
        <v>1</v>
      </c>
      <c r="E2344" s="147" t="s">
        <v>1608</v>
      </c>
      <c r="F2344" s="139"/>
    </row>
    <row r="2345" spans="1:6" ht="15.75" x14ac:dyDescent="0.25">
      <c r="A2345" s="139">
        <f t="shared" si="39"/>
        <v>2326</v>
      </c>
      <c r="B2345" s="139" t="s">
        <v>1610</v>
      </c>
      <c r="C2345" s="148" t="s">
        <v>1609</v>
      </c>
      <c r="D2345" s="148">
        <v>1</v>
      </c>
      <c r="E2345" s="147" t="s">
        <v>1609</v>
      </c>
      <c r="F2345" s="139"/>
    </row>
    <row r="2346" spans="1:6" ht="15.75" x14ac:dyDescent="0.25">
      <c r="A2346" s="139">
        <f t="shared" si="39"/>
        <v>2327</v>
      </c>
      <c r="B2346" s="139" t="s">
        <v>1612</v>
      </c>
      <c r="C2346" s="148" t="s">
        <v>1607</v>
      </c>
      <c r="D2346" s="148">
        <v>1</v>
      </c>
      <c r="E2346" s="147" t="s">
        <v>1607</v>
      </c>
      <c r="F2346" s="139"/>
    </row>
    <row r="2347" spans="1:6" ht="15.75" x14ac:dyDescent="0.25">
      <c r="A2347" s="139">
        <f t="shared" si="39"/>
        <v>2328</v>
      </c>
      <c r="B2347" s="139" t="s">
        <v>1612</v>
      </c>
      <c r="C2347" s="148" t="s">
        <v>1608</v>
      </c>
      <c r="D2347" s="148">
        <v>1</v>
      </c>
      <c r="E2347" s="147" t="s">
        <v>1608</v>
      </c>
      <c r="F2347" s="139"/>
    </row>
    <row r="2348" spans="1:6" ht="15.75" x14ac:dyDescent="0.25">
      <c r="A2348" s="139">
        <f t="shared" si="39"/>
        <v>2329</v>
      </c>
      <c r="B2348" s="139" t="s">
        <v>1612</v>
      </c>
      <c r="C2348" s="148" t="s">
        <v>1609</v>
      </c>
      <c r="D2348" s="148">
        <v>1</v>
      </c>
      <c r="E2348" s="147" t="s">
        <v>1609</v>
      </c>
      <c r="F2348" s="139"/>
    </row>
    <row r="2349" spans="1:6" ht="15.75" x14ac:dyDescent="0.25">
      <c r="A2349" s="139">
        <f t="shared" si="39"/>
        <v>2330</v>
      </c>
      <c r="B2349" s="139" t="s">
        <v>1613</v>
      </c>
      <c r="C2349" s="148" t="s">
        <v>1611</v>
      </c>
      <c r="D2349" s="148">
        <v>1</v>
      </c>
      <c r="E2349" s="147" t="s">
        <v>1611</v>
      </c>
      <c r="F2349" s="139"/>
    </row>
    <row r="2350" spans="1:6" ht="15.75" x14ac:dyDescent="0.25">
      <c r="A2350" s="139">
        <f t="shared" si="39"/>
        <v>2331</v>
      </c>
      <c r="B2350" s="139" t="s">
        <v>1613</v>
      </c>
      <c r="C2350" s="148" t="s">
        <v>1608</v>
      </c>
      <c r="D2350" s="148">
        <v>1</v>
      </c>
      <c r="E2350" s="147" t="s">
        <v>1608</v>
      </c>
      <c r="F2350" s="139"/>
    </row>
    <row r="2351" spans="1:6" ht="15.75" x14ac:dyDescent="0.25">
      <c r="A2351" s="139">
        <f t="shared" si="39"/>
        <v>2332</v>
      </c>
      <c r="B2351" s="139" t="s">
        <v>1613</v>
      </c>
      <c r="C2351" s="148" t="s">
        <v>1609</v>
      </c>
      <c r="D2351" s="148">
        <v>1</v>
      </c>
      <c r="E2351" s="147" t="s">
        <v>1609</v>
      </c>
      <c r="F2351" s="150"/>
    </row>
    <row r="2352" spans="1:6" ht="14.7" customHeight="1" x14ac:dyDescent="0.3">
      <c r="A2352" s="239" t="s">
        <v>2819</v>
      </c>
      <c r="B2352" s="240"/>
      <c r="C2352" s="240"/>
      <c r="D2352" s="240"/>
      <c r="E2352" s="240"/>
      <c r="F2352" s="240"/>
    </row>
    <row r="2353" spans="1:6" ht="31.2" x14ac:dyDescent="0.3">
      <c r="A2353" s="175" t="s">
        <v>2</v>
      </c>
      <c r="B2353" s="175" t="s">
        <v>865</v>
      </c>
      <c r="C2353" s="175" t="s">
        <v>866</v>
      </c>
      <c r="D2353" s="175" t="s">
        <v>867</v>
      </c>
      <c r="E2353" s="146" t="s">
        <v>868</v>
      </c>
      <c r="F2353" s="175" t="s">
        <v>3445</v>
      </c>
    </row>
    <row r="2354" spans="1:6" x14ac:dyDescent="0.3">
      <c r="A2354" s="139">
        <f>A2351+1</f>
        <v>2333</v>
      </c>
      <c r="B2354" s="151" t="s">
        <v>2820</v>
      </c>
      <c r="C2354" s="152" t="s">
        <v>2821</v>
      </c>
      <c r="D2354" s="176">
        <v>3</v>
      </c>
      <c r="E2354" s="153">
        <v>25</v>
      </c>
      <c r="F2354" s="150"/>
    </row>
    <row r="2355" spans="1:6" x14ac:dyDescent="0.3">
      <c r="A2355" s="139">
        <f t="shared" ref="A2355:A2417" si="40">A2354+1</f>
        <v>2334</v>
      </c>
      <c r="B2355" s="151" t="s">
        <v>2820</v>
      </c>
      <c r="C2355" s="152" t="s">
        <v>2822</v>
      </c>
      <c r="D2355" s="176">
        <v>3</v>
      </c>
      <c r="E2355" s="153">
        <v>35</v>
      </c>
      <c r="F2355" s="150"/>
    </row>
    <row r="2356" spans="1:6" x14ac:dyDescent="0.3">
      <c r="A2356" s="139">
        <f t="shared" si="40"/>
        <v>2335</v>
      </c>
      <c r="B2356" s="151" t="s">
        <v>2820</v>
      </c>
      <c r="C2356" s="152" t="s">
        <v>2823</v>
      </c>
      <c r="D2356" s="176">
        <v>3</v>
      </c>
      <c r="E2356" s="153">
        <v>50</v>
      </c>
      <c r="F2356" s="150"/>
    </row>
    <row r="2357" spans="1:6" x14ac:dyDescent="0.3">
      <c r="A2357" s="139">
        <f t="shared" si="40"/>
        <v>2336</v>
      </c>
      <c r="B2357" s="151" t="s">
        <v>2820</v>
      </c>
      <c r="C2357" s="152" t="s">
        <v>2824</v>
      </c>
      <c r="D2357" s="176">
        <v>3</v>
      </c>
      <c r="E2357" s="153" t="s">
        <v>3221</v>
      </c>
      <c r="F2357" s="150"/>
    </row>
    <row r="2358" spans="1:6" x14ac:dyDescent="0.3">
      <c r="A2358" s="139">
        <f t="shared" si="40"/>
        <v>2337</v>
      </c>
      <c r="B2358" s="151" t="s">
        <v>2820</v>
      </c>
      <c r="C2358" s="152" t="s">
        <v>2825</v>
      </c>
      <c r="D2358" s="176">
        <v>3</v>
      </c>
      <c r="E2358" s="153" t="s">
        <v>3222</v>
      </c>
      <c r="F2358" s="150"/>
    </row>
    <row r="2359" spans="1:6" x14ac:dyDescent="0.3">
      <c r="A2359" s="139">
        <f t="shared" si="40"/>
        <v>2338</v>
      </c>
      <c r="B2359" s="151" t="s">
        <v>2820</v>
      </c>
      <c r="C2359" s="152" t="s">
        <v>2826</v>
      </c>
      <c r="D2359" s="176">
        <v>3</v>
      </c>
      <c r="E2359" s="153" t="s">
        <v>3223</v>
      </c>
      <c r="F2359" s="139"/>
    </row>
    <row r="2360" spans="1:6" x14ac:dyDescent="0.3">
      <c r="A2360" s="139">
        <f t="shared" si="40"/>
        <v>2339</v>
      </c>
      <c r="B2360" s="151" t="s">
        <v>2820</v>
      </c>
      <c r="C2360" s="152" t="s">
        <v>2827</v>
      </c>
      <c r="D2360" s="176">
        <v>3</v>
      </c>
      <c r="E2360" s="153" t="s">
        <v>3224</v>
      </c>
      <c r="F2360" s="154"/>
    </row>
    <row r="2361" spans="1:6" x14ac:dyDescent="0.3">
      <c r="A2361" s="139">
        <f t="shared" si="40"/>
        <v>2340</v>
      </c>
      <c r="B2361" s="151" t="s">
        <v>2820</v>
      </c>
      <c r="C2361" s="152" t="s">
        <v>2828</v>
      </c>
      <c r="D2361" s="176">
        <v>3</v>
      </c>
      <c r="E2361" s="153" t="s">
        <v>3225</v>
      </c>
      <c r="F2361" s="154"/>
    </row>
    <row r="2362" spans="1:6" x14ac:dyDescent="0.3">
      <c r="A2362" s="139">
        <f t="shared" si="40"/>
        <v>2341</v>
      </c>
      <c r="B2362" s="151" t="s">
        <v>2820</v>
      </c>
      <c r="C2362" s="152" t="s">
        <v>2829</v>
      </c>
      <c r="D2362" s="176">
        <v>3</v>
      </c>
      <c r="E2362" s="153" t="s">
        <v>3226</v>
      </c>
      <c r="F2362" s="154"/>
    </row>
    <row r="2363" spans="1:6" x14ac:dyDescent="0.3">
      <c r="A2363" s="139">
        <f t="shared" si="40"/>
        <v>2342</v>
      </c>
      <c r="B2363" s="151" t="s">
        <v>2830</v>
      </c>
      <c r="C2363" s="152" t="s">
        <v>2831</v>
      </c>
      <c r="D2363" s="176">
        <v>3</v>
      </c>
      <c r="E2363" s="153" t="s">
        <v>3252</v>
      </c>
      <c r="F2363" s="154"/>
    </row>
    <row r="2364" spans="1:6" x14ac:dyDescent="0.3">
      <c r="A2364" s="139">
        <f t="shared" si="40"/>
        <v>2343</v>
      </c>
      <c r="B2364" s="151" t="s">
        <v>2830</v>
      </c>
      <c r="C2364" s="152" t="s">
        <v>2832</v>
      </c>
      <c r="D2364" s="176">
        <v>3</v>
      </c>
      <c r="E2364" s="153" t="s">
        <v>3253</v>
      </c>
      <c r="F2364" s="154"/>
    </row>
    <row r="2365" spans="1:6" x14ac:dyDescent="0.3">
      <c r="A2365" s="139">
        <f t="shared" si="40"/>
        <v>2344</v>
      </c>
      <c r="B2365" s="151" t="s">
        <v>2830</v>
      </c>
      <c r="C2365" s="152" t="s">
        <v>2833</v>
      </c>
      <c r="D2365" s="176">
        <v>3</v>
      </c>
      <c r="E2365" s="153" t="s">
        <v>3227</v>
      </c>
      <c r="F2365" s="154"/>
    </row>
    <row r="2366" spans="1:6" x14ac:dyDescent="0.3">
      <c r="A2366" s="139">
        <f t="shared" si="40"/>
        <v>2345</v>
      </c>
      <c r="B2366" s="151" t="s">
        <v>2830</v>
      </c>
      <c r="C2366" s="152" t="s">
        <v>2834</v>
      </c>
      <c r="D2366" s="176">
        <v>3</v>
      </c>
      <c r="E2366" s="153" t="s">
        <v>3228</v>
      </c>
      <c r="F2366" s="154"/>
    </row>
    <row r="2367" spans="1:6" x14ac:dyDescent="0.3">
      <c r="A2367" s="139">
        <f t="shared" si="40"/>
        <v>2346</v>
      </c>
      <c r="B2367" s="151" t="s">
        <v>2830</v>
      </c>
      <c r="C2367" s="152" t="s">
        <v>2835</v>
      </c>
      <c r="D2367" s="176">
        <v>3</v>
      </c>
      <c r="E2367" s="153" t="s">
        <v>3229</v>
      </c>
      <c r="F2367" s="154"/>
    </row>
    <row r="2368" spans="1:6" x14ac:dyDescent="0.3">
      <c r="A2368" s="139">
        <f t="shared" si="40"/>
        <v>2347</v>
      </c>
      <c r="B2368" s="151" t="s">
        <v>2830</v>
      </c>
      <c r="C2368" s="152" t="s">
        <v>2836</v>
      </c>
      <c r="D2368" s="176">
        <v>3</v>
      </c>
      <c r="E2368" s="153" t="s">
        <v>3230</v>
      </c>
      <c r="F2368" s="154"/>
    </row>
    <row r="2369" spans="1:6" x14ac:dyDescent="0.3">
      <c r="A2369" s="139">
        <f t="shared" si="40"/>
        <v>2348</v>
      </c>
      <c r="B2369" s="151" t="s">
        <v>2830</v>
      </c>
      <c r="C2369" s="152" t="s">
        <v>2837</v>
      </c>
      <c r="D2369" s="176">
        <v>3</v>
      </c>
      <c r="E2369" s="153" t="s">
        <v>3231</v>
      </c>
      <c r="F2369" s="154"/>
    </row>
    <row r="2370" spans="1:6" x14ac:dyDescent="0.3">
      <c r="A2370" s="139">
        <f t="shared" si="40"/>
        <v>2349</v>
      </c>
      <c r="B2370" s="151" t="s">
        <v>2830</v>
      </c>
      <c r="C2370" s="152" t="s">
        <v>2838</v>
      </c>
      <c r="D2370" s="176">
        <v>3</v>
      </c>
      <c r="E2370" s="153" t="s">
        <v>3232</v>
      </c>
      <c r="F2370" s="154"/>
    </row>
    <row r="2371" spans="1:6" x14ac:dyDescent="0.3">
      <c r="A2371" s="139">
        <f t="shared" si="40"/>
        <v>2350</v>
      </c>
      <c r="B2371" s="151" t="s">
        <v>2830</v>
      </c>
      <c r="C2371" s="152" t="s">
        <v>2829</v>
      </c>
      <c r="D2371" s="176">
        <v>3</v>
      </c>
      <c r="E2371" s="153" t="s">
        <v>3226</v>
      </c>
      <c r="F2371" s="154"/>
    </row>
    <row r="2372" spans="1:6" x14ac:dyDescent="0.3">
      <c r="A2372" s="139">
        <f t="shared" si="40"/>
        <v>2351</v>
      </c>
      <c r="B2372" s="151" t="s">
        <v>2839</v>
      </c>
      <c r="C2372" s="152" t="s">
        <v>2840</v>
      </c>
      <c r="D2372" s="154">
        <v>1</v>
      </c>
      <c r="E2372" s="153" t="s">
        <v>3254</v>
      </c>
      <c r="F2372" s="154"/>
    </row>
    <row r="2373" spans="1:6" ht="13.5" customHeight="1" x14ac:dyDescent="0.3">
      <c r="A2373" s="139">
        <f t="shared" si="40"/>
        <v>2352</v>
      </c>
      <c r="B2373" s="151" t="s">
        <v>2839</v>
      </c>
      <c r="C2373" s="152" t="s">
        <v>2841</v>
      </c>
      <c r="D2373" s="154">
        <v>1</v>
      </c>
      <c r="E2373" s="153" t="s">
        <v>3255</v>
      </c>
      <c r="F2373" s="154"/>
    </row>
    <row r="2374" spans="1:6" x14ac:dyDescent="0.3">
      <c r="A2374" s="139">
        <f t="shared" si="40"/>
        <v>2353</v>
      </c>
      <c r="B2374" s="151" t="s">
        <v>2839</v>
      </c>
      <c r="C2374" s="152" t="s">
        <v>2842</v>
      </c>
      <c r="D2374" s="154">
        <v>1</v>
      </c>
      <c r="E2374" s="153" t="s">
        <v>3256</v>
      </c>
      <c r="F2374" s="154"/>
    </row>
    <row r="2375" spans="1:6" x14ac:dyDescent="0.3">
      <c r="A2375" s="139">
        <f t="shared" si="40"/>
        <v>2354</v>
      </c>
      <c r="B2375" s="151" t="s">
        <v>2839</v>
      </c>
      <c r="C2375" s="152" t="s">
        <v>2843</v>
      </c>
      <c r="D2375" s="154">
        <v>1</v>
      </c>
      <c r="E2375" s="153" t="s">
        <v>3257</v>
      </c>
      <c r="F2375" s="154"/>
    </row>
    <row r="2376" spans="1:6" x14ac:dyDescent="0.3">
      <c r="A2376" s="139">
        <f t="shared" si="40"/>
        <v>2355</v>
      </c>
      <c r="B2376" s="151" t="s">
        <v>2839</v>
      </c>
      <c r="C2376" s="152" t="s">
        <v>2844</v>
      </c>
      <c r="D2376" s="154">
        <v>1</v>
      </c>
      <c r="E2376" s="153" t="s">
        <v>3258</v>
      </c>
      <c r="F2376" s="154"/>
    </row>
    <row r="2377" spans="1:6" x14ac:dyDescent="0.3">
      <c r="A2377" s="139">
        <f t="shared" si="40"/>
        <v>2356</v>
      </c>
      <c r="B2377" s="151" t="s">
        <v>2839</v>
      </c>
      <c r="C2377" s="152" t="s">
        <v>2845</v>
      </c>
      <c r="D2377" s="154">
        <v>1</v>
      </c>
      <c r="E2377" s="153" t="s">
        <v>3259</v>
      </c>
      <c r="F2377" s="154"/>
    </row>
    <row r="2378" spans="1:6" x14ac:dyDescent="0.3">
      <c r="A2378" s="139">
        <f t="shared" si="40"/>
        <v>2357</v>
      </c>
      <c r="B2378" s="151" t="s">
        <v>2839</v>
      </c>
      <c r="C2378" s="152" t="s">
        <v>2846</v>
      </c>
      <c r="D2378" s="154">
        <v>1</v>
      </c>
      <c r="E2378" s="153" t="s">
        <v>3260</v>
      </c>
      <c r="F2378" s="154"/>
    </row>
    <row r="2379" spans="1:6" x14ac:dyDescent="0.3">
      <c r="A2379" s="139">
        <f t="shared" si="40"/>
        <v>2358</v>
      </c>
      <c r="B2379" s="151" t="s">
        <v>2839</v>
      </c>
      <c r="C2379" s="152" t="s">
        <v>2847</v>
      </c>
      <c r="D2379" s="154">
        <v>1</v>
      </c>
      <c r="E2379" s="153" t="s">
        <v>3261</v>
      </c>
      <c r="F2379" s="154"/>
    </row>
    <row r="2380" spans="1:6" x14ac:dyDescent="0.3">
      <c r="A2380" s="139">
        <f t="shared" si="40"/>
        <v>2359</v>
      </c>
      <c r="B2380" s="151" t="s">
        <v>2839</v>
      </c>
      <c r="C2380" s="152" t="s">
        <v>2848</v>
      </c>
      <c r="D2380" s="154">
        <v>1</v>
      </c>
      <c r="E2380" s="153" t="s">
        <v>3262</v>
      </c>
      <c r="F2380" s="154"/>
    </row>
    <row r="2381" spans="1:6" x14ac:dyDescent="0.3">
      <c r="A2381" s="139">
        <f t="shared" si="40"/>
        <v>2360</v>
      </c>
      <c r="B2381" s="151" t="s">
        <v>2839</v>
      </c>
      <c r="C2381" s="152" t="s">
        <v>2849</v>
      </c>
      <c r="D2381" s="154">
        <v>1</v>
      </c>
      <c r="E2381" s="153" t="s">
        <v>3263</v>
      </c>
      <c r="F2381" s="154"/>
    </row>
    <row r="2382" spans="1:6" x14ac:dyDescent="0.3">
      <c r="A2382" s="139">
        <f t="shared" si="40"/>
        <v>2361</v>
      </c>
      <c r="B2382" s="151" t="s">
        <v>2839</v>
      </c>
      <c r="C2382" s="152" t="s">
        <v>2850</v>
      </c>
      <c r="D2382" s="154">
        <v>1</v>
      </c>
      <c r="E2382" s="153" t="s">
        <v>3264</v>
      </c>
      <c r="F2382" s="154"/>
    </row>
    <row r="2383" spans="1:6" x14ac:dyDescent="0.3">
      <c r="A2383" s="139">
        <f t="shared" si="40"/>
        <v>2362</v>
      </c>
      <c r="B2383" s="151" t="s">
        <v>2839</v>
      </c>
      <c r="C2383" s="152" t="s">
        <v>2851</v>
      </c>
      <c r="D2383" s="154">
        <v>1</v>
      </c>
      <c r="E2383" s="153" t="s">
        <v>3265</v>
      </c>
      <c r="F2383" s="154"/>
    </row>
    <row r="2384" spans="1:6" x14ac:dyDescent="0.3">
      <c r="A2384" s="139">
        <f t="shared" si="40"/>
        <v>2363</v>
      </c>
      <c r="B2384" s="151" t="s">
        <v>2839</v>
      </c>
      <c r="C2384" s="152" t="s">
        <v>2852</v>
      </c>
      <c r="D2384" s="154">
        <v>1</v>
      </c>
      <c r="E2384" s="153" t="s">
        <v>3266</v>
      </c>
      <c r="F2384" s="154"/>
    </row>
    <row r="2385" spans="1:6" x14ac:dyDescent="0.3">
      <c r="A2385" s="139">
        <f t="shared" si="40"/>
        <v>2364</v>
      </c>
      <c r="B2385" s="151" t="s">
        <v>2839</v>
      </c>
      <c r="C2385" s="152" t="s">
        <v>2853</v>
      </c>
      <c r="D2385" s="154">
        <v>1</v>
      </c>
      <c r="E2385" s="153" t="s">
        <v>3267</v>
      </c>
      <c r="F2385" s="154"/>
    </row>
    <row r="2386" spans="1:6" x14ac:dyDescent="0.3">
      <c r="A2386" s="139">
        <f t="shared" si="40"/>
        <v>2365</v>
      </c>
      <c r="B2386" s="151" t="s">
        <v>2854</v>
      </c>
      <c r="C2386" s="152" t="s">
        <v>2840</v>
      </c>
      <c r="D2386" s="154">
        <v>1</v>
      </c>
      <c r="E2386" s="153" t="s">
        <v>3254</v>
      </c>
      <c r="F2386" s="154"/>
    </row>
    <row r="2387" spans="1:6" x14ac:dyDescent="0.3">
      <c r="A2387" s="139">
        <f t="shared" si="40"/>
        <v>2366</v>
      </c>
      <c r="B2387" s="151" t="s">
        <v>2854</v>
      </c>
      <c r="C2387" s="152" t="s">
        <v>2841</v>
      </c>
      <c r="D2387" s="154">
        <v>1</v>
      </c>
      <c r="E2387" s="153" t="s">
        <v>3255</v>
      </c>
      <c r="F2387" s="154"/>
    </row>
    <row r="2388" spans="1:6" x14ac:dyDescent="0.3">
      <c r="A2388" s="139">
        <f t="shared" si="40"/>
        <v>2367</v>
      </c>
      <c r="B2388" s="151" t="s">
        <v>2854</v>
      </c>
      <c r="C2388" s="152" t="s">
        <v>2842</v>
      </c>
      <c r="D2388" s="154">
        <v>1</v>
      </c>
      <c r="E2388" s="153" t="s">
        <v>3256</v>
      </c>
      <c r="F2388" s="154"/>
    </row>
    <row r="2389" spans="1:6" x14ac:dyDescent="0.3">
      <c r="A2389" s="139">
        <f t="shared" si="40"/>
        <v>2368</v>
      </c>
      <c r="B2389" s="151" t="s">
        <v>2854</v>
      </c>
      <c r="C2389" s="152" t="s">
        <v>2843</v>
      </c>
      <c r="D2389" s="154">
        <v>1</v>
      </c>
      <c r="E2389" s="153" t="s">
        <v>3257</v>
      </c>
      <c r="F2389" s="154"/>
    </row>
    <row r="2390" spans="1:6" x14ac:dyDescent="0.3">
      <c r="A2390" s="139">
        <f t="shared" si="40"/>
        <v>2369</v>
      </c>
      <c r="B2390" s="151" t="s">
        <v>2854</v>
      </c>
      <c r="C2390" s="152" t="s">
        <v>2844</v>
      </c>
      <c r="D2390" s="154">
        <v>1</v>
      </c>
      <c r="E2390" s="153" t="s">
        <v>3258</v>
      </c>
      <c r="F2390" s="154"/>
    </row>
    <row r="2391" spans="1:6" x14ac:dyDescent="0.3">
      <c r="A2391" s="139">
        <f t="shared" si="40"/>
        <v>2370</v>
      </c>
      <c r="B2391" s="151" t="s">
        <v>2854</v>
      </c>
      <c r="C2391" s="152" t="s">
        <v>2845</v>
      </c>
      <c r="D2391" s="154">
        <v>1</v>
      </c>
      <c r="E2391" s="153" t="s">
        <v>3259</v>
      </c>
      <c r="F2391" s="154"/>
    </row>
    <row r="2392" spans="1:6" x14ac:dyDescent="0.3">
      <c r="A2392" s="139">
        <f t="shared" si="40"/>
        <v>2371</v>
      </c>
      <c r="B2392" s="151" t="s">
        <v>2854</v>
      </c>
      <c r="C2392" s="152" t="s">
        <v>2846</v>
      </c>
      <c r="D2392" s="154">
        <v>1</v>
      </c>
      <c r="E2392" s="153" t="s">
        <v>3260</v>
      </c>
      <c r="F2392" s="154"/>
    </row>
    <row r="2393" spans="1:6" x14ac:dyDescent="0.3">
      <c r="A2393" s="139">
        <f t="shared" si="40"/>
        <v>2372</v>
      </c>
      <c r="B2393" s="151" t="s">
        <v>2854</v>
      </c>
      <c r="C2393" s="152" t="s">
        <v>2847</v>
      </c>
      <c r="D2393" s="154">
        <v>1</v>
      </c>
      <c r="E2393" s="153" t="s">
        <v>3261</v>
      </c>
      <c r="F2393" s="154"/>
    </row>
    <row r="2394" spans="1:6" x14ac:dyDescent="0.3">
      <c r="A2394" s="139">
        <f t="shared" si="40"/>
        <v>2373</v>
      </c>
      <c r="B2394" s="151" t="s">
        <v>2854</v>
      </c>
      <c r="C2394" s="152" t="s">
        <v>2848</v>
      </c>
      <c r="D2394" s="154">
        <v>1</v>
      </c>
      <c r="E2394" s="153" t="s">
        <v>3262</v>
      </c>
      <c r="F2394" s="154"/>
    </row>
    <row r="2395" spans="1:6" x14ac:dyDescent="0.3">
      <c r="A2395" s="139">
        <f t="shared" si="40"/>
        <v>2374</v>
      </c>
      <c r="B2395" s="151" t="s">
        <v>2854</v>
      </c>
      <c r="C2395" s="152" t="s">
        <v>2849</v>
      </c>
      <c r="D2395" s="154">
        <v>1</v>
      </c>
      <c r="E2395" s="153" t="s">
        <v>3263</v>
      </c>
      <c r="F2395" s="154"/>
    </row>
    <row r="2396" spans="1:6" x14ac:dyDescent="0.3">
      <c r="A2396" s="139">
        <f t="shared" si="40"/>
        <v>2375</v>
      </c>
      <c r="B2396" s="151" t="s">
        <v>2854</v>
      </c>
      <c r="C2396" s="152" t="s">
        <v>2850</v>
      </c>
      <c r="D2396" s="154">
        <v>1</v>
      </c>
      <c r="E2396" s="153" t="s">
        <v>3264</v>
      </c>
      <c r="F2396" s="154"/>
    </row>
    <row r="2397" spans="1:6" x14ac:dyDescent="0.3">
      <c r="A2397" s="139">
        <f t="shared" si="40"/>
        <v>2376</v>
      </c>
      <c r="B2397" s="151" t="s">
        <v>2854</v>
      </c>
      <c r="C2397" s="152" t="s">
        <v>2851</v>
      </c>
      <c r="D2397" s="154">
        <v>1</v>
      </c>
      <c r="E2397" s="153" t="s">
        <v>3265</v>
      </c>
      <c r="F2397" s="154"/>
    </row>
    <row r="2398" spans="1:6" x14ac:dyDescent="0.3">
      <c r="A2398" s="139">
        <f t="shared" si="40"/>
        <v>2377</v>
      </c>
      <c r="B2398" s="151" t="s">
        <v>2854</v>
      </c>
      <c r="C2398" s="152" t="s">
        <v>2852</v>
      </c>
      <c r="D2398" s="154">
        <v>1</v>
      </c>
      <c r="E2398" s="153" t="s">
        <v>3266</v>
      </c>
      <c r="F2398" s="154"/>
    </row>
    <row r="2399" spans="1:6" x14ac:dyDescent="0.3">
      <c r="A2399" s="139">
        <f t="shared" si="40"/>
        <v>2378</v>
      </c>
      <c r="B2399" s="151" t="s">
        <v>2854</v>
      </c>
      <c r="C2399" s="152" t="s">
        <v>2853</v>
      </c>
      <c r="D2399" s="154">
        <v>1</v>
      </c>
      <c r="E2399" s="153" t="s">
        <v>3267</v>
      </c>
      <c r="F2399" s="154"/>
    </row>
    <row r="2400" spans="1:6" x14ac:dyDescent="0.3">
      <c r="A2400" s="139">
        <f t="shared" si="40"/>
        <v>2379</v>
      </c>
      <c r="B2400" s="151" t="s">
        <v>2839</v>
      </c>
      <c r="C2400" s="152" t="s">
        <v>2840</v>
      </c>
      <c r="D2400" s="154">
        <v>1</v>
      </c>
      <c r="E2400" s="153" t="s">
        <v>3254</v>
      </c>
      <c r="F2400" s="154"/>
    </row>
    <row r="2401" spans="1:6" x14ac:dyDescent="0.3">
      <c r="A2401" s="139">
        <f t="shared" si="40"/>
        <v>2380</v>
      </c>
      <c r="B2401" s="151" t="s">
        <v>2855</v>
      </c>
      <c r="C2401" s="152" t="s">
        <v>2841</v>
      </c>
      <c r="D2401" s="154">
        <v>1</v>
      </c>
      <c r="E2401" s="153" t="s">
        <v>3255</v>
      </c>
      <c r="F2401" s="154"/>
    </row>
    <row r="2402" spans="1:6" x14ac:dyDescent="0.3">
      <c r="A2402" s="139">
        <f t="shared" si="40"/>
        <v>2381</v>
      </c>
      <c r="B2402" s="151" t="s">
        <v>2855</v>
      </c>
      <c r="C2402" s="152" t="s">
        <v>2842</v>
      </c>
      <c r="D2402" s="154">
        <v>1</v>
      </c>
      <c r="E2402" s="153" t="s">
        <v>3256</v>
      </c>
      <c r="F2402" s="154"/>
    </row>
    <row r="2403" spans="1:6" x14ac:dyDescent="0.3">
      <c r="A2403" s="139">
        <f t="shared" si="40"/>
        <v>2382</v>
      </c>
      <c r="B2403" s="151" t="s">
        <v>2855</v>
      </c>
      <c r="C2403" s="152" t="s">
        <v>2843</v>
      </c>
      <c r="D2403" s="154">
        <v>1</v>
      </c>
      <c r="E2403" s="153" t="s">
        <v>3257</v>
      </c>
      <c r="F2403" s="154"/>
    </row>
    <row r="2404" spans="1:6" x14ac:dyDescent="0.3">
      <c r="A2404" s="139">
        <f t="shared" si="40"/>
        <v>2383</v>
      </c>
      <c r="B2404" s="151" t="s">
        <v>2855</v>
      </c>
      <c r="C2404" s="152" t="s">
        <v>2844</v>
      </c>
      <c r="D2404" s="154">
        <v>1</v>
      </c>
      <c r="E2404" s="153" t="s">
        <v>3258</v>
      </c>
      <c r="F2404" s="154"/>
    </row>
    <row r="2405" spans="1:6" x14ac:dyDescent="0.3">
      <c r="A2405" s="139">
        <f t="shared" si="40"/>
        <v>2384</v>
      </c>
      <c r="B2405" s="151" t="s">
        <v>2855</v>
      </c>
      <c r="C2405" s="152" t="s">
        <v>2845</v>
      </c>
      <c r="D2405" s="154">
        <v>1</v>
      </c>
      <c r="E2405" s="153" t="s">
        <v>3259</v>
      </c>
      <c r="F2405" s="154"/>
    </row>
    <row r="2406" spans="1:6" x14ac:dyDescent="0.3">
      <c r="A2406" s="139">
        <f t="shared" si="40"/>
        <v>2385</v>
      </c>
      <c r="B2406" s="151" t="s">
        <v>2855</v>
      </c>
      <c r="C2406" s="152" t="s">
        <v>2846</v>
      </c>
      <c r="D2406" s="154">
        <v>1</v>
      </c>
      <c r="E2406" s="153" t="s">
        <v>3260</v>
      </c>
      <c r="F2406" s="154"/>
    </row>
    <row r="2407" spans="1:6" x14ac:dyDescent="0.3">
      <c r="A2407" s="139">
        <f t="shared" si="40"/>
        <v>2386</v>
      </c>
      <c r="B2407" s="151" t="s">
        <v>2855</v>
      </c>
      <c r="C2407" s="152" t="s">
        <v>2847</v>
      </c>
      <c r="D2407" s="154">
        <v>1</v>
      </c>
      <c r="E2407" s="153" t="s">
        <v>3261</v>
      </c>
      <c r="F2407" s="154"/>
    </row>
    <row r="2408" spans="1:6" x14ac:dyDescent="0.3">
      <c r="A2408" s="139">
        <f t="shared" si="40"/>
        <v>2387</v>
      </c>
      <c r="B2408" s="151" t="s">
        <v>2855</v>
      </c>
      <c r="C2408" s="152" t="s">
        <v>2848</v>
      </c>
      <c r="D2408" s="154">
        <v>1</v>
      </c>
      <c r="E2408" s="153" t="s">
        <v>3262</v>
      </c>
      <c r="F2408" s="154"/>
    </row>
    <row r="2409" spans="1:6" x14ac:dyDescent="0.3">
      <c r="A2409" s="139">
        <f t="shared" si="40"/>
        <v>2388</v>
      </c>
      <c r="B2409" s="151" t="s">
        <v>2855</v>
      </c>
      <c r="C2409" s="152" t="s">
        <v>2849</v>
      </c>
      <c r="D2409" s="154">
        <v>1</v>
      </c>
      <c r="E2409" s="153" t="s">
        <v>3263</v>
      </c>
      <c r="F2409" s="154"/>
    </row>
    <row r="2410" spans="1:6" x14ac:dyDescent="0.3">
      <c r="A2410" s="139">
        <f t="shared" si="40"/>
        <v>2389</v>
      </c>
      <c r="B2410" s="151" t="s">
        <v>2855</v>
      </c>
      <c r="C2410" s="152" t="s">
        <v>2850</v>
      </c>
      <c r="D2410" s="154">
        <v>1</v>
      </c>
      <c r="E2410" s="153" t="s">
        <v>3264</v>
      </c>
      <c r="F2410" s="154"/>
    </row>
    <row r="2411" spans="1:6" x14ac:dyDescent="0.3">
      <c r="A2411" s="139">
        <f t="shared" si="40"/>
        <v>2390</v>
      </c>
      <c r="B2411" s="151" t="s">
        <v>2855</v>
      </c>
      <c r="C2411" s="152" t="s">
        <v>2851</v>
      </c>
      <c r="D2411" s="154">
        <v>1</v>
      </c>
      <c r="E2411" s="153" t="s">
        <v>3265</v>
      </c>
      <c r="F2411" s="154"/>
    </row>
    <row r="2412" spans="1:6" x14ac:dyDescent="0.3">
      <c r="A2412" s="139">
        <f t="shared" si="40"/>
        <v>2391</v>
      </c>
      <c r="B2412" s="151" t="s">
        <v>2855</v>
      </c>
      <c r="C2412" s="152" t="s">
        <v>2852</v>
      </c>
      <c r="D2412" s="154">
        <v>1</v>
      </c>
      <c r="E2412" s="153" t="s">
        <v>3266</v>
      </c>
      <c r="F2412" s="154"/>
    </row>
    <row r="2413" spans="1:6" x14ac:dyDescent="0.3">
      <c r="A2413" s="139">
        <f t="shared" si="40"/>
        <v>2392</v>
      </c>
      <c r="B2413" s="151" t="s">
        <v>2855</v>
      </c>
      <c r="C2413" s="152" t="s">
        <v>2853</v>
      </c>
      <c r="D2413" s="154">
        <v>1</v>
      </c>
      <c r="E2413" s="153" t="s">
        <v>3267</v>
      </c>
      <c r="F2413" s="154"/>
    </row>
    <row r="2414" spans="1:6" x14ac:dyDescent="0.3">
      <c r="A2414" s="139">
        <f t="shared" si="40"/>
        <v>2393</v>
      </c>
      <c r="B2414" s="151" t="s">
        <v>2856</v>
      </c>
      <c r="C2414" s="152" t="s">
        <v>2840</v>
      </c>
      <c r="D2414" s="154">
        <v>1</v>
      </c>
      <c r="E2414" s="153" t="s">
        <v>3254</v>
      </c>
      <c r="F2414" s="154"/>
    </row>
    <row r="2415" spans="1:6" x14ac:dyDescent="0.3">
      <c r="A2415" s="139">
        <f t="shared" si="40"/>
        <v>2394</v>
      </c>
      <c r="B2415" s="151" t="s">
        <v>2856</v>
      </c>
      <c r="C2415" s="152" t="s">
        <v>2841</v>
      </c>
      <c r="D2415" s="154">
        <v>1</v>
      </c>
      <c r="E2415" s="153" t="s">
        <v>3255</v>
      </c>
      <c r="F2415" s="154"/>
    </row>
    <row r="2416" spans="1:6" x14ac:dyDescent="0.3">
      <c r="A2416" s="139">
        <f t="shared" si="40"/>
        <v>2395</v>
      </c>
      <c r="B2416" s="151" t="s">
        <v>2856</v>
      </c>
      <c r="C2416" s="152" t="s">
        <v>2842</v>
      </c>
      <c r="D2416" s="154">
        <v>1</v>
      </c>
      <c r="E2416" s="153" t="s">
        <v>3256</v>
      </c>
      <c r="F2416" s="154"/>
    </row>
    <row r="2417" spans="1:7" x14ac:dyDescent="0.3">
      <c r="A2417" s="139">
        <f t="shared" si="40"/>
        <v>2396</v>
      </c>
      <c r="B2417" s="151" t="s">
        <v>2856</v>
      </c>
      <c r="C2417" s="152" t="s">
        <v>2843</v>
      </c>
      <c r="D2417" s="154">
        <v>1</v>
      </c>
      <c r="E2417" s="153" t="s">
        <v>3257</v>
      </c>
      <c r="F2417" s="154"/>
    </row>
    <row r="2418" spans="1:7" x14ac:dyDescent="0.3">
      <c r="A2418" s="139">
        <f t="shared" ref="A2418:A2427" si="41">A2417+1</f>
        <v>2397</v>
      </c>
      <c r="B2418" s="151" t="s">
        <v>2856</v>
      </c>
      <c r="C2418" s="152" t="s">
        <v>2844</v>
      </c>
      <c r="D2418" s="154">
        <v>1</v>
      </c>
      <c r="E2418" s="153" t="s">
        <v>3258</v>
      </c>
      <c r="F2418" s="154"/>
    </row>
    <row r="2419" spans="1:7" x14ac:dyDescent="0.3">
      <c r="A2419" s="139">
        <f t="shared" si="41"/>
        <v>2398</v>
      </c>
      <c r="B2419" s="151" t="s">
        <v>2856</v>
      </c>
      <c r="C2419" s="152" t="s">
        <v>2845</v>
      </c>
      <c r="D2419" s="154">
        <v>1</v>
      </c>
      <c r="E2419" s="153" t="s">
        <v>3259</v>
      </c>
      <c r="F2419" s="154"/>
    </row>
    <row r="2420" spans="1:7" x14ac:dyDescent="0.3">
      <c r="A2420" s="139">
        <f t="shared" si="41"/>
        <v>2399</v>
      </c>
      <c r="B2420" s="151" t="s">
        <v>2856</v>
      </c>
      <c r="C2420" s="152" t="s">
        <v>2846</v>
      </c>
      <c r="D2420" s="154">
        <v>1</v>
      </c>
      <c r="E2420" s="153" t="s">
        <v>3260</v>
      </c>
      <c r="F2420" s="154"/>
    </row>
    <row r="2421" spans="1:7" x14ac:dyDescent="0.3">
      <c r="A2421" s="139">
        <f t="shared" si="41"/>
        <v>2400</v>
      </c>
      <c r="B2421" s="151" t="s">
        <v>2856</v>
      </c>
      <c r="C2421" s="152" t="s">
        <v>2847</v>
      </c>
      <c r="D2421" s="154">
        <v>1</v>
      </c>
      <c r="E2421" s="153" t="s">
        <v>3261</v>
      </c>
      <c r="F2421" s="154"/>
    </row>
    <row r="2422" spans="1:7" x14ac:dyDescent="0.3">
      <c r="A2422" s="139">
        <f t="shared" si="41"/>
        <v>2401</v>
      </c>
      <c r="B2422" s="151" t="s">
        <v>2856</v>
      </c>
      <c r="C2422" s="152" t="s">
        <v>2848</v>
      </c>
      <c r="D2422" s="154">
        <v>1</v>
      </c>
      <c r="E2422" s="153" t="s">
        <v>3262</v>
      </c>
      <c r="F2422" s="154"/>
    </row>
    <row r="2423" spans="1:7" x14ac:dyDescent="0.3">
      <c r="A2423" s="139">
        <f t="shared" si="41"/>
        <v>2402</v>
      </c>
      <c r="B2423" s="151" t="s">
        <v>2856</v>
      </c>
      <c r="C2423" s="152" t="s">
        <v>2849</v>
      </c>
      <c r="D2423" s="154">
        <v>1</v>
      </c>
      <c r="E2423" s="153" t="s">
        <v>3263</v>
      </c>
      <c r="F2423" s="154"/>
    </row>
    <row r="2424" spans="1:7" x14ac:dyDescent="0.3">
      <c r="A2424" s="139">
        <f t="shared" si="41"/>
        <v>2403</v>
      </c>
      <c r="B2424" s="151" t="s">
        <v>2856</v>
      </c>
      <c r="C2424" s="152" t="s">
        <v>2850</v>
      </c>
      <c r="D2424" s="154">
        <v>1</v>
      </c>
      <c r="E2424" s="153" t="s">
        <v>3264</v>
      </c>
      <c r="F2424" s="154"/>
    </row>
    <row r="2425" spans="1:7" x14ac:dyDescent="0.3">
      <c r="A2425" s="139">
        <f t="shared" si="41"/>
        <v>2404</v>
      </c>
      <c r="B2425" s="151" t="s">
        <v>2856</v>
      </c>
      <c r="C2425" s="152" t="s">
        <v>2851</v>
      </c>
      <c r="D2425" s="154">
        <v>1</v>
      </c>
      <c r="E2425" s="153" t="s">
        <v>3265</v>
      </c>
      <c r="F2425" s="154"/>
    </row>
    <row r="2426" spans="1:7" x14ac:dyDescent="0.3">
      <c r="A2426" s="139">
        <f t="shared" si="41"/>
        <v>2405</v>
      </c>
      <c r="B2426" s="151" t="s">
        <v>2856</v>
      </c>
      <c r="C2426" s="152" t="s">
        <v>2852</v>
      </c>
      <c r="D2426" s="154">
        <v>1</v>
      </c>
      <c r="E2426" s="153" t="s">
        <v>3266</v>
      </c>
      <c r="F2426" s="154"/>
    </row>
    <row r="2427" spans="1:7" x14ac:dyDescent="0.3">
      <c r="A2427" s="139">
        <f t="shared" si="41"/>
        <v>2406</v>
      </c>
      <c r="B2427" s="151" t="s">
        <v>2856</v>
      </c>
      <c r="C2427" s="152" t="s">
        <v>2853</v>
      </c>
      <c r="D2427" s="154">
        <v>1</v>
      </c>
      <c r="E2427" s="153" t="s">
        <v>3267</v>
      </c>
      <c r="F2427" s="154"/>
    </row>
    <row r="2428" spans="1:7" ht="14.7" customHeight="1" x14ac:dyDescent="0.3">
      <c r="A2428" s="250" t="s">
        <v>2861</v>
      </c>
      <c r="B2428" s="251"/>
      <c r="C2428" s="251"/>
      <c r="D2428" s="251"/>
      <c r="E2428" s="251"/>
      <c r="F2428" s="251"/>
    </row>
    <row r="2429" spans="1:7" ht="31.2" x14ac:dyDescent="0.3">
      <c r="A2429" s="175" t="s">
        <v>2</v>
      </c>
      <c r="B2429" s="175" t="s">
        <v>865</v>
      </c>
      <c r="C2429" s="175" t="s">
        <v>866</v>
      </c>
      <c r="D2429" s="175" t="s">
        <v>867</v>
      </c>
      <c r="E2429" s="146" t="s">
        <v>868</v>
      </c>
      <c r="F2429" s="175" t="s">
        <v>3445</v>
      </c>
    </row>
    <row r="2430" spans="1:7" ht="62.4" x14ac:dyDescent="0.3">
      <c r="A2430" s="139">
        <f>A2427+1</f>
        <v>2407</v>
      </c>
      <c r="B2430" s="148" t="s">
        <v>2862</v>
      </c>
      <c r="C2430" s="139" t="s">
        <v>3399</v>
      </c>
      <c r="D2430" s="155"/>
      <c r="E2430" s="156"/>
      <c r="F2430" s="155"/>
      <c r="G2430" s="157"/>
    </row>
    <row r="2431" spans="1:7" ht="62.4" x14ac:dyDescent="0.3">
      <c r="A2431" s="152">
        <f>A2430+1</f>
        <v>2408</v>
      </c>
      <c r="B2431" s="148" t="s">
        <v>2863</v>
      </c>
      <c r="C2431" s="139" t="s">
        <v>3268</v>
      </c>
      <c r="D2431" s="155"/>
      <c r="E2431" s="156"/>
      <c r="F2431" s="155"/>
      <c r="G2431" s="157"/>
    </row>
    <row r="2432" spans="1:7" ht="57" customHeight="1" x14ac:dyDescent="0.3">
      <c r="A2432" s="152">
        <f>A2431+1</f>
        <v>2409</v>
      </c>
      <c r="B2432" s="148" t="s">
        <v>2864</v>
      </c>
      <c r="C2432" s="139" t="s">
        <v>3269</v>
      </c>
      <c r="D2432" s="155"/>
      <c r="E2432" s="156"/>
      <c r="F2432" s="155"/>
      <c r="G2432" s="157"/>
    </row>
    <row r="2433" spans="1:7" ht="62.4" x14ac:dyDescent="0.3">
      <c r="A2433" s="152">
        <f t="shared" ref="A2433:A2438" si="42">A2432+1</f>
        <v>2410</v>
      </c>
      <c r="B2433" s="148" t="s">
        <v>2865</v>
      </c>
      <c r="C2433" s="139" t="s">
        <v>3270</v>
      </c>
      <c r="D2433" s="155"/>
      <c r="E2433" s="156"/>
      <c r="F2433" s="155"/>
      <c r="G2433" s="157"/>
    </row>
    <row r="2434" spans="1:7" ht="31.2" x14ac:dyDescent="0.3">
      <c r="A2434" s="152">
        <f t="shared" si="42"/>
        <v>2411</v>
      </c>
      <c r="B2434" s="148" t="s">
        <v>2866</v>
      </c>
      <c r="C2434" s="139" t="s">
        <v>3271</v>
      </c>
      <c r="D2434" s="155"/>
      <c r="E2434" s="156"/>
      <c r="F2434" s="155"/>
      <c r="G2434" s="157"/>
    </row>
    <row r="2435" spans="1:7" ht="31.2" x14ac:dyDescent="0.3">
      <c r="A2435" s="152">
        <f t="shared" si="42"/>
        <v>2412</v>
      </c>
      <c r="B2435" s="148" t="s">
        <v>2867</v>
      </c>
      <c r="C2435" s="139" t="s">
        <v>3272</v>
      </c>
      <c r="D2435" s="155"/>
      <c r="E2435" s="156"/>
      <c r="F2435" s="155"/>
      <c r="G2435" s="157"/>
    </row>
    <row r="2436" spans="1:7" ht="31.2" x14ac:dyDescent="0.3">
      <c r="A2436" s="152">
        <f t="shared" si="42"/>
        <v>2413</v>
      </c>
      <c r="B2436" s="155" t="s">
        <v>2868</v>
      </c>
      <c r="C2436" s="155" t="s">
        <v>3273</v>
      </c>
      <c r="D2436" s="155"/>
      <c r="E2436" s="156"/>
      <c r="F2436" s="155"/>
      <c r="G2436" s="157"/>
    </row>
    <row r="2437" spans="1:7" ht="31.2" x14ac:dyDescent="0.3">
      <c r="A2437" s="152">
        <f t="shared" si="42"/>
        <v>2414</v>
      </c>
      <c r="B2437" s="155" t="s">
        <v>2869</v>
      </c>
      <c r="C2437" s="155" t="s">
        <v>3274</v>
      </c>
      <c r="D2437" s="155"/>
      <c r="E2437" s="156"/>
      <c r="F2437" s="155"/>
      <c r="G2437" s="157"/>
    </row>
    <row r="2438" spans="1:7" ht="31.2" x14ac:dyDescent="0.3">
      <c r="A2438" s="152">
        <f t="shared" si="42"/>
        <v>2415</v>
      </c>
      <c r="B2438" s="155" t="s">
        <v>2870</v>
      </c>
      <c r="C2438" s="155" t="s">
        <v>3275</v>
      </c>
      <c r="D2438" s="155"/>
      <c r="E2438" s="156"/>
      <c r="F2438" s="155"/>
      <c r="G2438" s="157"/>
    </row>
    <row r="2439" spans="1:7" x14ac:dyDescent="0.3">
      <c r="A2439" s="252" t="s">
        <v>1614</v>
      </c>
      <c r="B2439" s="253"/>
      <c r="C2439" s="253"/>
      <c r="D2439" s="253"/>
      <c r="E2439" s="253"/>
      <c r="F2439" s="150"/>
    </row>
    <row r="2440" spans="1:7" ht="71.7" customHeight="1" x14ac:dyDescent="0.3">
      <c r="A2440" s="208" t="s">
        <v>2</v>
      </c>
      <c r="B2440" s="248" t="s">
        <v>3484</v>
      </c>
      <c r="C2440" s="248"/>
      <c r="D2440" s="248"/>
      <c r="E2440" s="248"/>
      <c r="F2440" s="248"/>
    </row>
    <row r="2441" spans="1:7" x14ac:dyDescent="0.3">
      <c r="A2441" s="208">
        <v>1</v>
      </c>
      <c r="B2441" s="249"/>
      <c r="C2441" s="249"/>
      <c r="D2441" s="249"/>
      <c r="E2441" s="249"/>
      <c r="F2441" s="249"/>
    </row>
  </sheetData>
  <mergeCells count="16">
    <mergeCell ref="B2440:F2440"/>
    <mergeCell ref="B2441:F2441"/>
    <mergeCell ref="A2428:F2428"/>
    <mergeCell ref="A2150:F2150"/>
    <mergeCell ref="A2075:F2075"/>
    <mergeCell ref="A2439:E2439"/>
    <mergeCell ref="A2352:F2352"/>
    <mergeCell ref="A2289:F2289"/>
    <mergeCell ref="A2182:F2182"/>
    <mergeCell ref="A1742:F1742"/>
    <mergeCell ref="A1657:F1657"/>
    <mergeCell ref="A1528:F1528"/>
    <mergeCell ref="A1:F1"/>
    <mergeCell ref="A2:E2"/>
    <mergeCell ref="F2:F3"/>
    <mergeCell ref="A1142:F1142"/>
  </mergeCells>
  <pageMargins left="0.70866141732283472" right="0.70866141732283472" top="0.74803149606299213" bottom="0.74803149606299213" header="0.31496062992125984" footer="0.31496062992125984"/>
  <pageSetup paperSize="9" scale="90" orientation="portrait" useFirstPageNumber="1" r:id="rId1"/>
  <headerFooter>
    <oddFooter>&amp;LОП 2 Ценови таблици&amp;R&amp;P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38"/>
  <sheetViews>
    <sheetView view="pageBreakPreview" zoomScale="80" zoomScaleNormal="100" zoomScaleSheetLayoutView="80" workbookViewId="0">
      <selection activeCell="A1522" sqref="A1:XFD1048576"/>
    </sheetView>
  </sheetViews>
  <sheetFormatPr defaultColWidth="9.109375" defaultRowHeight="14.4" x14ac:dyDescent="0.3"/>
  <cols>
    <col min="1" max="1" width="5.44140625" style="69" customWidth="1"/>
    <col min="2" max="2" width="38.6640625" style="59" customWidth="1"/>
    <col min="3" max="3" width="22.6640625" style="59" customWidth="1"/>
    <col min="4" max="4" width="9.109375" style="59"/>
    <col min="5" max="6" width="11.109375" style="70" customWidth="1"/>
    <col min="7" max="7" width="18.44140625" style="70" customWidth="1"/>
    <col min="8" max="8" width="15.44140625" style="59" customWidth="1"/>
    <col min="9" max="16384" width="9.109375" style="59"/>
  </cols>
  <sheetData>
    <row r="1" spans="1:8" x14ac:dyDescent="0.3">
      <c r="A1" s="254" t="s">
        <v>3425</v>
      </c>
      <c r="B1" s="254"/>
      <c r="C1" s="254"/>
      <c r="D1" s="254"/>
      <c r="E1" s="254"/>
      <c r="F1" s="254"/>
      <c r="G1" s="254"/>
      <c r="H1" s="254"/>
    </row>
    <row r="2" spans="1:8" ht="14.7" customHeight="1" x14ac:dyDescent="0.3">
      <c r="A2" s="254" t="s">
        <v>863</v>
      </c>
      <c r="B2" s="254"/>
      <c r="C2" s="254"/>
      <c r="D2" s="254"/>
      <c r="E2" s="254"/>
      <c r="F2" s="255" t="s">
        <v>3421</v>
      </c>
      <c r="G2" s="262" t="s">
        <v>3422</v>
      </c>
      <c r="H2" s="255" t="s">
        <v>3423</v>
      </c>
    </row>
    <row r="3" spans="1:8" ht="58.5" customHeight="1" x14ac:dyDescent="0.3">
      <c r="A3" s="177" t="s">
        <v>2</v>
      </c>
      <c r="B3" s="177" t="s">
        <v>865</v>
      </c>
      <c r="C3" s="177" t="s">
        <v>866</v>
      </c>
      <c r="D3" s="177" t="s">
        <v>867</v>
      </c>
      <c r="E3" s="60" t="s">
        <v>868</v>
      </c>
      <c r="F3" s="256"/>
      <c r="G3" s="263"/>
      <c r="H3" s="256"/>
    </row>
    <row r="4" spans="1:8" x14ac:dyDescent="0.3">
      <c r="A4" s="182">
        <v>1</v>
      </c>
      <c r="B4" s="182" t="s">
        <v>869</v>
      </c>
      <c r="C4" s="182" t="s">
        <v>870</v>
      </c>
      <c r="D4" s="182">
        <v>1</v>
      </c>
      <c r="E4" s="61">
        <v>1.5</v>
      </c>
      <c r="F4" s="61"/>
      <c r="G4" s="61"/>
      <c r="H4" s="182"/>
    </row>
    <row r="5" spans="1:8" x14ac:dyDescent="0.3">
      <c r="A5" s="182">
        <f>A4+1</f>
        <v>2</v>
      </c>
      <c r="B5" s="182" t="s">
        <v>869</v>
      </c>
      <c r="C5" s="182" t="s">
        <v>871</v>
      </c>
      <c r="D5" s="182">
        <v>1</v>
      </c>
      <c r="E5" s="61">
        <v>2.5</v>
      </c>
      <c r="F5" s="61"/>
      <c r="G5" s="61"/>
      <c r="H5" s="182"/>
    </row>
    <row r="6" spans="1:8" x14ac:dyDescent="0.3">
      <c r="A6" s="182">
        <f t="shared" ref="A6:A69" si="0">A5+1</f>
        <v>3</v>
      </c>
      <c r="B6" s="182" t="s">
        <v>869</v>
      </c>
      <c r="C6" s="182" t="s">
        <v>872</v>
      </c>
      <c r="D6" s="182">
        <v>1</v>
      </c>
      <c r="E6" s="61">
        <v>4</v>
      </c>
      <c r="F6" s="61"/>
      <c r="G6" s="61"/>
      <c r="H6" s="182"/>
    </row>
    <row r="7" spans="1:8" x14ac:dyDescent="0.3">
      <c r="A7" s="182">
        <f t="shared" si="0"/>
        <v>4</v>
      </c>
      <c r="B7" s="182" t="s">
        <v>869</v>
      </c>
      <c r="C7" s="182" t="s">
        <v>873</v>
      </c>
      <c r="D7" s="182">
        <v>1</v>
      </c>
      <c r="E7" s="61">
        <v>6</v>
      </c>
      <c r="F7" s="61"/>
      <c r="G7" s="61"/>
      <c r="H7" s="182"/>
    </row>
    <row r="8" spans="1:8" x14ac:dyDescent="0.3">
      <c r="A8" s="182">
        <f t="shared" si="0"/>
        <v>5</v>
      </c>
      <c r="B8" s="182" t="s">
        <v>869</v>
      </c>
      <c r="C8" s="182" t="s">
        <v>874</v>
      </c>
      <c r="D8" s="182">
        <v>1</v>
      </c>
      <c r="E8" s="61">
        <v>10</v>
      </c>
      <c r="F8" s="61"/>
      <c r="G8" s="61"/>
      <c r="H8" s="182"/>
    </row>
    <row r="9" spans="1:8" x14ac:dyDescent="0.3">
      <c r="A9" s="182">
        <f t="shared" si="0"/>
        <v>6</v>
      </c>
      <c r="B9" s="182" t="s">
        <v>869</v>
      </c>
      <c r="C9" s="182" t="s">
        <v>875</v>
      </c>
      <c r="D9" s="182">
        <v>1</v>
      </c>
      <c r="E9" s="61">
        <v>16</v>
      </c>
      <c r="F9" s="61"/>
      <c r="G9" s="61"/>
      <c r="H9" s="182"/>
    </row>
    <row r="10" spans="1:8" x14ac:dyDescent="0.3">
      <c r="A10" s="182">
        <f t="shared" si="0"/>
        <v>7</v>
      </c>
      <c r="B10" s="182" t="s">
        <v>869</v>
      </c>
      <c r="C10" s="182" t="s">
        <v>876</v>
      </c>
      <c r="D10" s="182">
        <v>1</v>
      </c>
      <c r="E10" s="61">
        <v>25</v>
      </c>
      <c r="F10" s="61"/>
      <c r="G10" s="61"/>
      <c r="H10" s="182"/>
    </row>
    <row r="11" spans="1:8" x14ac:dyDescent="0.3">
      <c r="A11" s="182">
        <f t="shared" si="0"/>
        <v>8</v>
      </c>
      <c r="B11" s="182" t="s">
        <v>869</v>
      </c>
      <c r="C11" s="182" t="s">
        <v>877</v>
      </c>
      <c r="D11" s="182">
        <v>1</v>
      </c>
      <c r="E11" s="61">
        <v>35</v>
      </c>
      <c r="F11" s="61"/>
      <c r="G11" s="61"/>
      <c r="H11" s="182"/>
    </row>
    <row r="12" spans="1:8" x14ac:dyDescent="0.3">
      <c r="A12" s="182">
        <f t="shared" si="0"/>
        <v>9</v>
      </c>
      <c r="B12" s="182" t="s">
        <v>869</v>
      </c>
      <c r="C12" s="182" t="s">
        <v>878</v>
      </c>
      <c r="D12" s="182">
        <v>1</v>
      </c>
      <c r="E12" s="61">
        <v>50</v>
      </c>
      <c r="F12" s="61"/>
      <c r="G12" s="61"/>
      <c r="H12" s="182"/>
    </row>
    <row r="13" spans="1:8" x14ac:dyDescent="0.3">
      <c r="A13" s="182">
        <f t="shared" si="0"/>
        <v>10</v>
      </c>
      <c r="B13" s="182" t="s">
        <v>869</v>
      </c>
      <c r="C13" s="182" t="s">
        <v>879</v>
      </c>
      <c r="D13" s="182">
        <v>1</v>
      </c>
      <c r="E13" s="61">
        <v>70</v>
      </c>
      <c r="F13" s="61"/>
      <c r="G13" s="61"/>
      <c r="H13" s="182"/>
    </row>
    <row r="14" spans="1:8" x14ac:dyDescent="0.3">
      <c r="A14" s="182">
        <f t="shared" si="0"/>
        <v>11</v>
      </c>
      <c r="B14" s="182" t="s">
        <v>869</v>
      </c>
      <c r="C14" s="182" t="s">
        <v>880</v>
      </c>
      <c r="D14" s="182">
        <v>1</v>
      </c>
      <c r="E14" s="61">
        <v>95</v>
      </c>
      <c r="F14" s="61"/>
      <c r="G14" s="61"/>
      <c r="H14" s="182"/>
    </row>
    <row r="15" spans="1:8" x14ac:dyDescent="0.3">
      <c r="A15" s="182">
        <f t="shared" si="0"/>
        <v>12</v>
      </c>
      <c r="B15" s="182" t="s">
        <v>869</v>
      </c>
      <c r="C15" s="182" t="s">
        <v>881</v>
      </c>
      <c r="D15" s="182">
        <v>1</v>
      </c>
      <c r="E15" s="61">
        <v>120</v>
      </c>
      <c r="F15" s="61"/>
      <c r="G15" s="61"/>
      <c r="H15" s="182"/>
    </row>
    <row r="16" spans="1:8" x14ac:dyDescent="0.3">
      <c r="A16" s="182">
        <f t="shared" si="0"/>
        <v>13</v>
      </c>
      <c r="B16" s="182" t="s">
        <v>869</v>
      </c>
      <c r="C16" s="182" t="s">
        <v>882</v>
      </c>
      <c r="D16" s="182">
        <v>1</v>
      </c>
      <c r="E16" s="61">
        <v>150</v>
      </c>
      <c r="F16" s="61"/>
      <c r="G16" s="61"/>
      <c r="H16" s="182"/>
    </row>
    <row r="17" spans="1:8" x14ac:dyDescent="0.3">
      <c r="A17" s="182">
        <f t="shared" si="0"/>
        <v>14</v>
      </c>
      <c r="B17" s="182" t="s">
        <v>869</v>
      </c>
      <c r="C17" s="182" t="s">
        <v>883</v>
      </c>
      <c r="D17" s="182">
        <v>1</v>
      </c>
      <c r="E17" s="61">
        <v>185</v>
      </c>
      <c r="F17" s="61"/>
      <c r="G17" s="61"/>
      <c r="H17" s="182"/>
    </row>
    <row r="18" spans="1:8" x14ac:dyDescent="0.3">
      <c r="A18" s="182">
        <f t="shared" si="0"/>
        <v>15</v>
      </c>
      <c r="B18" s="182" t="s">
        <v>869</v>
      </c>
      <c r="C18" s="182" t="s">
        <v>884</v>
      </c>
      <c r="D18" s="182">
        <v>1</v>
      </c>
      <c r="E18" s="61">
        <v>240</v>
      </c>
      <c r="F18" s="61"/>
      <c r="G18" s="61"/>
      <c r="H18" s="182"/>
    </row>
    <row r="19" spans="1:8" x14ac:dyDescent="0.3">
      <c r="A19" s="182">
        <f t="shared" si="0"/>
        <v>16</v>
      </c>
      <c r="B19" s="182" t="s">
        <v>869</v>
      </c>
      <c r="C19" s="182" t="s">
        <v>885</v>
      </c>
      <c r="D19" s="182">
        <v>1</v>
      </c>
      <c r="E19" s="61">
        <v>300</v>
      </c>
      <c r="F19" s="61"/>
      <c r="G19" s="61"/>
      <c r="H19" s="182"/>
    </row>
    <row r="20" spans="1:8" x14ac:dyDescent="0.3">
      <c r="A20" s="182">
        <f t="shared" si="0"/>
        <v>17</v>
      </c>
      <c r="B20" s="182" t="s">
        <v>869</v>
      </c>
      <c r="C20" s="182" t="s">
        <v>886</v>
      </c>
      <c r="D20" s="182">
        <v>1</v>
      </c>
      <c r="E20" s="61">
        <v>400</v>
      </c>
      <c r="F20" s="61"/>
      <c r="G20" s="61"/>
      <c r="H20" s="182"/>
    </row>
    <row r="21" spans="1:8" x14ac:dyDescent="0.3">
      <c r="A21" s="182">
        <f t="shared" si="0"/>
        <v>18</v>
      </c>
      <c r="B21" s="182" t="s">
        <v>869</v>
      </c>
      <c r="C21" s="182" t="s">
        <v>887</v>
      </c>
      <c r="D21" s="182">
        <v>1</v>
      </c>
      <c r="E21" s="61">
        <v>500</v>
      </c>
      <c r="F21" s="61"/>
      <c r="G21" s="61"/>
      <c r="H21" s="182"/>
    </row>
    <row r="22" spans="1:8" x14ac:dyDescent="0.3">
      <c r="A22" s="182">
        <f t="shared" si="0"/>
        <v>19</v>
      </c>
      <c r="B22" s="182" t="s">
        <v>869</v>
      </c>
      <c r="C22" s="182" t="s">
        <v>888</v>
      </c>
      <c r="D22" s="182">
        <v>2</v>
      </c>
      <c r="E22" s="61">
        <v>1</v>
      </c>
      <c r="F22" s="61"/>
      <c r="G22" s="61"/>
      <c r="H22" s="182"/>
    </row>
    <row r="23" spans="1:8" x14ac:dyDescent="0.3">
      <c r="A23" s="182">
        <f t="shared" si="0"/>
        <v>20</v>
      </c>
      <c r="B23" s="182" t="s">
        <v>869</v>
      </c>
      <c r="C23" s="182" t="s">
        <v>889</v>
      </c>
      <c r="D23" s="182">
        <v>2</v>
      </c>
      <c r="E23" s="61">
        <v>1.5</v>
      </c>
      <c r="F23" s="61"/>
      <c r="G23" s="61"/>
      <c r="H23" s="182"/>
    </row>
    <row r="24" spans="1:8" x14ac:dyDescent="0.3">
      <c r="A24" s="182">
        <f t="shared" si="0"/>
        <v>21</v>
      </c>
      <c r="B24" s="182" t="s">
        <v>869</v>
      </c>
      <c r="C24" s="182" t="s">
        <v>890</v>
      </c>
      <c r="D24" s="182">
        <v>2</v>
      </c>
      <c r="E24" s="61">
        <v>2.5</v>
      </c>
      <c r="F24" s="61"/>
      <c r="G24" s="61"/>
      <c r="H24" s="182"/>
    </row>
    <row r="25" spans="1:8" x14ac:dyDescent="0.3">
      <c r="A25" s="182">
        <f t="shared" si="0"/>
        <v>22</v>
      </c>
      <c r="B25" s="182" t="s">
        <v>869</v>
      </c>
      <c r="C25" s="182" t="s">
        <v>891</v>
      </c>
      <c r="D25" s="182">
        <v>2</v>
      </c>
      <c r="E25" s="61">
        <v>4</v>
      </c>
      <c r="F25" s="61"/>
      <c r="G25" s="61"/>
      <c r="H25" s="182"/>
    </row>
    <row r="26" spans="1:8" x14ac:dyDescent="0.3">
      <c r="A26" s="182">
        <f t="shared" si="0"/>
        <v>23</v>
      </c>
      <c r="B26" s="182" t="s">
        <v>869</v>
      </c>
      <c r="C26" s="182" t="s">
        <v>892</v>
      </c>
      <c r="D26" s="182">
        <v>2</v>
      </c>
      <c r="E26" s="61">
        <v>6</v>
      </c>
      <c r="F26" s="61"/>
      <c r="G26" s="61"/>
      <c r="H26" s="182"/>
    </row>
    <row r="27" spans="1:8" x14ac:dyDescent="0.3">
      <c r="A27" s="182">
        <f t="shared" si="0"/>
        <v>24</v>
      </c>
      <c r="B27" s="182" t="s">
        <v>869</v>
      </c>
      <c r="C27" s="182" t="s">
        <v>893</v>
      </c>
      <c r="D27" s="182">
        <v>2</v>
      </c>
      <c r="E27" s="61">
        <v>10</v>
      </c>
      <c r="F27" s="61"/>
      <c r="G27" s="61"/>
      <c r="H27" s="182"/>
    </row>
    <row r="28" spans="1:8" x14ac:dyDescent="0.3">
      <c r="A28" s="182">
        <f t="shared" si="0"/>
        <v>25</v>
      </c>
      <c r="B28" s="182" t="s">
        <v>869</v>
      </c>
      <c r="C28" s="182" t="s">
        <v>894</v>
      </c>
      <c r="D28" s="182">
        <v>2</v>
      </c>
      <c r="E28" s="61">
        <v>16</v>
      </c>
      <c r="F28" s="61"/>
      <c r="G28" s="61"/>
      <c r="H28" s="182"/>
    </row>
    <row r="29" spans="1:8" x14ac:dyDescent="0.3">
      <c r="A29" s="182">
        <f t="shared" si="0"/>
        <v>26</v>
      </c>
      <c r="B29" s="182" t="s">
        <v>869</v>
      </c>
      <c r="C29" s="182" t="s">
        <v>895</v>
      </c>
      <c r="D29" s="182">
        <v>2</v>
      </c>
      <c r="E29" s="61">
        <v>25</v>
      </c>
      <c r="F29" s="61"/>
      <c r="G29" s="61"/>
      <c r="H29" s="182"/>
    </row>
    <row r="30" spans="1:8" x14ac:dyDescent="0.3">
      <c r="A30" s="182">
        <f t="shared" si="0"/>
        <v>27</v>
      </c>
      <c r="B30" s="182" t="s">
        <v>869</v>
      </c>
      <c r="C30" s="182" t="s">
        <v>896</v>
      </c>
      <c r="D30" s="182">
        <v>2</v>
      </c>
      <c r="E30" s="61">
        <v>35</v>
      </c>
      <c r="F30" s="61"/>
      <c r="G30" s="61"/>
      <c r="H30" s="182"/>
    </row>
    <row r="31" spans="1:8" x14ac:dyDescent="0.3">
      <c r="A31" s="182">
        <f t="shared" si="0"/>
        <v>28</v>
      </c>
      <c r="B31" s="182" t="s">
        <v>869</v>
      </c>
      <c r="C31" s="182" t="s">
        <v>897</v>
      </c>
      <c r="D31" s="182">
        <v>2</v>
      </c>
      <c r="E31" s="61">
        <v>50</v>
      </c>
      <c r="F31" s="61"/>
      <c r="G31" s="61"/>
      <c r="H31" s="182"/>
    </row>
    <row r="32" spans="1:8" x14ac:dyDescent="0.3">
      <c r="A32" s="182">
        <f t="shared" si="0"/>
        <v>29</v>
      </c>
      <c r="B32" s="182" t="s">
        <v>869</v>
      </c>
      <c r="C32" s="182" t="s">
        <v>898</v>
      </c>
      <c r="D32" s="182">
        <v>3</v>
      </c>
      <c r="E32" s="61">
        <v>1</v>
      </c>
      <c r="F32" s="61"/>
      <c r="G32" s="61"/>
      <c r="H32" s="182"/>
    </row>
    <row r="33" spans="1:8" x14ac:dyDescent="0.3">
      <c r="A33" s="182">
        <f t="shared" si="0"/>
        <v>30</v>
      </c>
      <c r="B33" s="182" t="s">
        <v>869</v>
      </c>
      <c r="C33" s="182" t="s">
        <v>899</v>
      </c>
      <c r="D33" s="182">
        <v>3</v>
      </c>
      <c r="E33" s="61">
        <v>1.5</v>
      </c>
      <c r="F33" s="61"/>
      <c r="G33" s="61"/>
      <c r="H33" s="182"/>
    </row>
    <row r="34" spans="1:8" x14ac:dyDescent="0.3">
      <c r="A34" s="182">
        <f t="shared" si="0"/>
        <v>31</v>
      </c>
      <c r="B34" s="182" t="s">
        <v>869</v>
      </c>
      <c r="C34" s="182" t="s">
        <v>900</v>
      </c>
      <c r="D34" s="182">
        <v>3</v>
      </c>
      <c r="E34" s="61">
        <v>2.5</v>
      </c>
      <c r="F34" s="61"/>
      <c r="G34" s="61"/>
      <c r="H34" s="182"/>
    </row>
    <row r="35" spans="1:8" x14ac:dyDescent="0.3">
      <c r="A35" s="182">
        <f t="shared" si="0"/>
        <v>32</v>
      </c>
      <c r="B35" s="182" t="s">
        <v>869</v>
      </c>
      <c r="C35" s="182" t="s">
        <v>901</v>
      </c>
      <c r="D35" s="182">
        <v>3</v>
      </c>
      <c r="E35" s="61">
        <v>4</v>
      </c>
      <c r="F35" s="61"/>
      <c r="G35" s="61"/>
      <c r="H35" s="182"/>
    </row>
    <row r="36" spans="1:8" x14ac:dyDescent="0.3">
      <c r="A36" s="182">
        <f t="shared" si="0"/>
        <v>33</v>
      </c>
      <c r="B36" s="182" t="s">
        <v>869</v>
      </c>
      <c r="C36" s="182" t="s">
        <v>902</v>
      </c>
      <c r="D36" s="182">
        <v>3</v>
      </c>
      <c r="E36" s="61">
        <v>6</v>
      </c>
      <c r="F36" s="61"/>
      <c r="G36" s="61"/>
      <c r="H36" s="182"/>
    </row>
    <row r="37" spans="1:8" x14ac:dyDescent="0.3">
      <c r="A37" s="182">
        <f t="shared" si="0"/>
        <v>34</v>
      </c>
      <c r="B37" s="182" t="s">
        <v>869</v>
      </c>
      <c r="C37" s="182" t="s">
        <v>903</v>
      </c>
      <c r="D37" s="182">
        <v>3</v>
      </c>
      <c r="E37" s="61">
        <v>10</v>
      </c>
      <c r="F37" s="61"/>
      <c r="G37" s="61"/>
      <c r="H37" s="182"/>
    </row>
    <row r="38" spans="1:8" x14ac:dyDescent="0.3">
      <c r="A38" s="182">
        <f t="shared" si="0"/>
        <v>35</v>
      </c>
      <c r="B38" s="182" t="s">
        <v>869</v>
      </c>
      <c r="C38" s="182" t="s">
        <v>904</v>
      </c>
      <c r="D38" s="182">
        <v>3</v>
      </c>
      <c r="E38" s="61">
        <v>16</v>
      </c>
      <c r="F38" s="61"/>
      <c r="G38" s="61"/>
      <c r="H38" s="182"/>
    </row>
    <row r="39" spans="1:8" x14ac:dyDescent="0.3">
      <c r="A39" s="182">
        <f t="shared" si="0"/>
        <v>36</v>
      </c>
      <c r="B39" s="182" t="s">
        <v>869</v>
      </c>
      <c r="C39" s="182" t="s">
        <v>905</v>
      </c>
      <c r="D39" s="182">
        <v>3</v>
      </c>
      <c r="E39" s="61">
        <v>25</v>
      </c>
      <c r="F39" s="61"/>
      <c r="G39" s="61"/>
      <c r="H39" s="182"/>
    </row>
    <row r="40" spans="1:8" x14ac:dyDescent="0.3">
      <c r="A40" s="182">
        <f t="shared" si="0"/>
        <v>37</v>
      </c>
      <c r="B40" s="182" t="s">
        <v>869</v>
      </c>
      <c r="C40" s="182" t="s">
        <v>906</v>
      </c>
      <c r="D40" s="182">
        <v>3</v>
      </c>
      <c r="E40" s="61">
        <v>35</v>
      </c>
      <c r="F40" s="61"/>
      <c r="G40" s="61"/>
      <c r="H40" s="182"/>
    </row>
    <row r="41" spans="1:8" x14ac:dyDescent="0.3">
      <c r="A41" s="182">
        <f t="shared" si="0"/>
        <v>38</v>
      </c>
      <c r="B41" s="182" t="s">
        <v>869</v>
      </c>
      <c r="C41" s="182" t="s">
        <v>907</v>
      </c>
      <c r="D41" s="182">
        <v>3</v>
      </c>
      <c r="E41" s="61">
        <v>50</v>
      </c>
      <c r="F41" s="61"/>
      <c r="G41" s="61"/>
      <c r="H41" s="182"/>
    </row>
    <row r="42" spans="1:8" x14ac:dyDescent="0.3">
      <c r="A42" s="182">
        <f t="shared" si="0"/>
        <v>39</v>
      </c>
      <c r="B42" s="182" t="s">
        <v>869</v>
      </c>
      <c r="C42" s="182" t="s">
        <v>908</v>
      </c>
      <c r="D42" s="182">
        <v>3</v>
      </c>
      <c r="E42" s="61">
        <v>70</v>
      </c>
      <c r="F42" s="61"/>
      <c r="G42" s="61"/>
      <c r="H42" s="182"/>
    </row>
    <row r="43" spans="1:8" x14ac:dyDescent="0.3">
      <c r="A43" s="182">
        <f t="shared" si="0"/>
        <v>40</v>
      </c>
      <c r="B43" s="182" t="s">
        <v>869</v>
      </c>
      <c r="C43" s="182" t="s">
        <v>909</v>
      </c>
      <c r="D43" s="182">
        <v>3</v>
      </c>
      <c r="E43" s="61">
        <v>95</v>
      </c>
      <c r="F43" s="61"/>
      <c r="G43" s="61"/>
      <c r="H43" s="182"/>
    </row>
    <row r="44" spans="1:8" x14ac:dyDescent="0.3">
      <c r="A44" s="182">
        <f t="shared" si="0"/>
        <v>41</v>
      </c>
      <c r="B44" s="182" t="s">
        <v>869</v>
      </c>
      <c r="C44" s="182" t="s">
        <v>910</v>
      </c>
      <c r="D44" s="182">
        <v>3</v>
      </c>
      <c r="E44" s="61">
        <v>120</v>
      </c>
      <c r="F44" s="61"/>
      <c r="G44" s="61"/>
      <c r="H44" s="182"/>
    </row>
    <row r="45" spans="1:8" x14ac:dyDescent="0.3">
      <c r="A45" s="182">
        <f t="shared" si="0"/>
        <v>42</v>
      </c>
      <c r="B45" s="182" t="s">
        <v>869</v>
      </c>
      <c r="C45" s="182" t="s">
        <v>911</v>
      </c>
      <c r="D45" s="182">
        <v>3</v>
      </c>
      <c r="E45" s="61">
        <v>150</v>
      </c>
      <c r="F45" s="61"/>
      <c r="G45" s="61"/>
      <c r="H45" s="182"/>
    </row>
    <row r="46" spans="1:8" x14ac:dyDescent="0.3">
      <c r="A46" s="182">
        <f t="shared" si="0"/>
        <v>43</v>
      </c>
      <c r="B46" s="182" t="s">
        <v>869</v>
      </c>
      <c r="C46" s="182" t="s">
        <v>912</v>
      </c>
      <c r="D46" s="182">
        <v>3</v>
      </c>
      <c r="E46" s="61">
        <v>185</v>
      </c>
      <c r="F46" s="61"/>
      <c r="G46" s="61"/>
      <c r="H46" s="182"/>
    </row>
    <row r="47" spans="1:8" x14ac:dyDescent="0.3">
      <c r="A47" s="182">
        <f t="shared" si="0"/>
        <v>44</v>
      </c>
      <c r="B47" s="182" t="s">
        <v>869</v>
      </c>
      <c r="C47" s="182" t="s">
        <v>913</v>
      </c>
      <c r="D47" s="182">
        <v>3</v>
      </c>
      <c r="E47" s="61">
        <v>240</v>
      </c>
      <c r="F47" s="61"/>
      <c r="G47" s="61"/>
      <c r="H47" s="182"/>
    </row>
    <row r="48" spans="1:8" x14ac:dyDescent="0.3">
      <c r="A48" s="182">
        <f t="shared" si="0"/>
        <v>45</v>
      </c>
      <c r="B48" s="182" t="s">
        <v>869</v>
      </c>
      <c r="C48" s="182" t="s">
        <v>914</v>
      </c>
      <c r="D48" s="182">
        <v>4</v>
      </c>
      <c r="E48" s="61" t="s">
        <v>915</v>
      </c>
      <c r="F48" s="61"/>
      <c r="G48" s="61"/>
      <c r="H48" s="182"/>
    </row>
    <row r="49" spans="1:8" x14ac:dyDescent="0.3">
      <c r="A49" s="182">
        <f t="shared" si="0"/>
        <v>46</v>
      </c>
      <c r="B49" s="182" t="s">
        <v>869</v>
      </c>
      <c r="C49" s="182" t="s">
        <v>916</v>
      </c>
      <c r="D49" s="182">
        <v>4</v>
      </c>
      <c r="E49" s="61" t="s">
        <v>917</v>
      </c>
      <c r="F49" s="61"/>
      <c r="G49" s="61"/>
      <c r="H49" s="182"/>
    </row>
    <row r="50" spans="1:8" x14ac:dyDescent="0.3">
      <c r="A50" s="182">
        <f t="shared" si="0"/>
        <v>47</v>
      </c>
      <c r="B50" s="182" t="s">
        <v>869</v>
      </c>
      <c r="C50" s="182" t="s">
        <v>918</v>
      </c>
      <c r="D50" s="182">
        <v>4</v>
      </c>
      <c r="E50" s="61" t="s">
        <v>919</v>
      </c>
      <c r="F50" s="61"/>
      <c r="G50" s="61"/>
      <c r="H50" s="182"/>
    </row>
    <row r="51" spans="1:8" x14ac:dyDescent="0.3">
      <c r="A51" s="182">
        <f t="shared" si="0"/>
        <v>48</v>
      </c>
      <c r="B51" s="182" t="s">
        <v>869</v>
      </c>
      <c r="C51" s="182" t="s">
        <v>920</v>
      </c>
      <c r="D51" s="182">
        <v>4</v>
      </c>
      <c r="E51" s="61" t="s">
        <v>921</v>
      </c>
      <c r="F51" s="61"/>
      <c r="G51" s="61"/>
      <c r="H51" s="182"/>
    </row>
    <row r="52" spans="1:8" x14ac:dyDescent="0.3">
      <c r="A52" s="182">
        <f t="shared" si="0"/>
        <v>49</v>
      </c>
      <c r="B52" s="182" t="s">
        <v>869</v>
      </c>
      <c r="C52" s="182" t="s">
        <v>922</v>
      </c>
      <c r="D52" s="182">
        <v>4</v>
      </c>
      <c r="E52" s="61" t="s">
        <v>923</v>
      </c>
      <c r="F52" s="61"/>
      <c r="G52" s="61"/>
      <c r="H52" s="182"/>
    </row>
    <row r="53" spans="1:8" x14ac:dyDescent="0.3">
      <c r="A53" s="182">
        <f t="shared" si="0"/>
        <v>50</v>
      </c>
      <c r="B53" s="182" t="s">
        <v>869</v>
      </c>
      <c r="C53" s="182" t="s">
        <v>924</v>
      </c>
      <c r="D53" s="182">
        <v>4</v>
      </c>
      <c r="E53" s="61" t="s">
        <v>925</v>
      </c>
      <c r="F53" s="61"/>
      <c r="G53" s="61"/>
      <c r="H53" s="182"/>
    </row>
    <row r="54" spans="1:8" x14ac:dyDescent="0.3">
      <c r="A54" s="182">
        <f t="shared" si="0"/>
        <v>51</v>
      </c>
      <c r="B54" s="182" t="s">
        <v>869</v>
      </c>
      <c r="C54" s="182" t="s">
        <v>926</v>
      </c>
      <c r="D54" s="182">
        <v>4</v>
      </c>
      <c r="E54" s="61" t="s">
        <v>927</v>
      </c>
      <c r="F54" s="61"/>
      <c r="G54" s="61"/>
      <c r="H54" s="182"/>
    </row>
    <row r="55" spans="1:8" x14ac:dyDescent="0.3">
      <c r="A55" s="182">
        <f t="shared" si="0"/>
        <v>52</v>
      </c>
      <c r="B55" s="182" t="s">
        <v>869</v>
      </c>
      <c r="C55" s="182" t="s">
        <v>928</v>
      </c>
      <c r="D55" s="182">
        <v>4</v>
      </c>
      <c r="E55" s="61" t="s">
        <v>929</v>
      </c>
      <c r="F55" s="61"/>
      <c r="G55" s="61"/>
      <c r="H55" s="182"/>
    </row>
    <row r="56" spans="1:8" x14ac:dyDescent="0.3">
      <c r="A56" s="182">
        <f t="shared" si="0"/>
        <v>53</v>
      </c>
      <c r="B56" s="182" t="s">
        <v>869</v>
      </c>
      <c r="C56" s="182" t="s">
        <v>930</v>
      </c>
      <c r="D56" s="182">
        <v>4</v>
      </c>
      <c r="E56" s="61" t="s">
        <v>931</v>
      </c>
      <c r="F56" s="61"/>
      <c r="G56" s="61"/>
      <c r="H56" s="182"/>
    </row>
    <row r="57" spans="1:8" x14ac:dyDescent="0.3">
      <c r="A57" s="182">
        <f t="shared" si="0"/>
        <v>54</v>
      </c>
      <c r="B57" s="182" t="s">
        <v>869</v>
      </c>
      <c r="C57" s="182" t="s">
        <v>932</v>
      </c>
      <c r="D57" s="182">
        <v>4</v>
      </c>
      <c r="E57" s="61" t="s">
        <v>933</v>
      </c>
      <c r="F57" s="61"/>
      <c r="G57" s="61"/>
      <c r="H57" s="182"/>
    </row>
    <row r="58" spans="1:8" x14ac:dyDescent="0.3">
      <c r="A58" s="182">
        <f t="shared" si="0"/>
        <v>55</v>
      </c>
      <c r="B58" s="182" t="s">
        <v>869</v>
      </c>
      <c r="C58" s="182" t="s">
        <v>934</v>
      </c>
      <c r="D58" s="182">
        <v>4</v>
      </c>
      <c r="E58" s="61" t="s">
        <v>935</v>
      </c>
      <c r="F58" s="61"/>
      <c r="G58" s="61"/>
      <c r="H58" s="182"/>
    </row>
    <row r="59" spans="1:8" x14ac:dyDescent="0.3">
      <c r="A59" s="182">
        <f t="shared" si="0"/>
        <v>56</v>
      </c>
      <c r="B59" s="182" t="s">
        <v>869</v>
      </c>
      <c r="C59" s="182" t="s">
        <v>936</v>
      </c>
      <c r="D59" s="182">
        <v>4</v>
      </c>
      <c r="E59" s="61" t="s">
        <v>937</v>
      </c>
      <c r="F59" s="61"/>
      <c r="G59" s="61"/>
      <c r="H59" s="182"/>
    </row>
    <row r="60" spans="1:8" x14ac:dyDescent="0.3">
      <c r="A60" s="182">
        <f t="shared" si="0"/>
        <v>57</v>
      </c>
      <c r="B60" s="182" t="s">
        <v>869</v>
      </c>
      <c r="C60" s="182" t="s">
        <v>938</v>
      </c>
      <c r="D60" s="182">
        <v>4</v>
      </c>
      <c r="E60" s="61" t="s">
        <v>939</v>
      </c>
      <c r="F60" s="61"/>
      <c r="G60" s="61"/>
      <c r="H60" s="182"/>
    </row>
    <row r="61" spans="1:8" x14ac:dyDescent="0.3">
      <c r="A61" s="182">
        <f t="shared" si="0"/>
        <v>58</v>
      </c>
      <c r="B61" s="182" t="s">
        <v>869</v>
      </c>
      <c r="C61" s="182" t="s">
        <v>940</v>
      </c>
      <c r="D61" s="182">
        <v>4</v>
      </c>
      <c r="E61" s="61" t="s">
        <v>941</v>
      </c>
      <c r="F61" s="61"/>
      <c r="G61" s="61"/>
      <c r="H61" s="182"/>
    </row>
    <row r="62" spans="1:8" x14ac:dyDescent="0.3">
      <c r="A62" s="182">
        <f t="shared" si="0"/>
        <v>59</v>
      </c>
      <c r="B62" s="182" t="s">
        <v>869</v>
      </c>
      <c r="C62" s="182" t="s">
        <v>942</v>
      </c>
      <c r="D62" s="182">
        <v>4</v>
      </c>
      <c r="E62" s="61">
        <v>1</v>
      </c>
      <c r="F62" s="61"/>
      <c r="G62" s="61"/>
      <c r="H62" s="182"/>
    </row>
    <row r="63" spans="1:8" x14ac:dyDescent="0.3">
      <c r="A63" s="182">
        <f t="shared" si="0"/>
        <v>60</v>
      </c>
      <c r="B63" s="182" t="s">
        <v>869</v>
      </c>
      <c r="C63" s="182" t="s">
        <v>943</v>
      </c>
      <c r="D63" s="182">
        <v>4</v>
      </c>
      <c r="E63" s="61">
        <v>1.5</v>
      </c>
      <c r="F63" s="61"/>
      <c r="G63" s="61"/>
      <c r="H63" s="182"/>
    </row>
    <row r="64" spans="1:8" x14ac:dyDescent="0.3">
      <c r="A64" s="182">
        <f t="shared" si="0"/>
        <v>61</v>
      </c>
      <c r="B64" s="182" t="s">
        <v>869</v>
      </c>
      <c r="C64" s="182" t="s">
        <v>944</v>
      </c>
      <c r="D64" s="182">
        <v>4</v>
      </c>
      <c r="E64" s="61">
        <v>2.5</v>
      </c>
      <c r="F64" s="61"/>
      <c r="G64" s="61"/>
      <c r="H64" s="182"/>
    </row>
    <row r="65" spans="1:8" x14ac:dyDescent="0.3">
      <c r="A65" s="182">
        <f t="shared" si="0"/>
        <v>62</v>
      </c>
      <c r="B65" s="182" t="s">
        <v>869</v>
      </c>
      <c r="C65" s="182" t="s">
        <v>945</v>
      </c>
      <c r="D65" s="182">
        <v>4</v>
      </c>
      <c r="E65" s="61">
        <v>4</v>
      </c>
      <c r="F65" s="61"/>
      <c r="G65" s="61"/>
      <c r="H65" s="182"/>
    </row>
    <row r="66" spans="1:8" x14ac:dyDescent="0.3">
      <c r="A66" s="182">
        <f t="shared" si="0"/>
        <v>63</v>
      </c>
      <c r="B66" s="182" t="s">
        <v>869</v>
      </c>
      <c r="C66" s="182" t="s">
        <v>946</v>
      </c>
      <c r="D66" s="182">
        <v>4</v>
      </c>
      <c r="E66" s="61">
        <v>6</v>
      </c>
      <c r="F66" s="61"/>
      <c r="G66" s="61"/>
      <c r="H66" s="182"/>
    </row>
    <row r="67" spans="1:8" x14ac:dyDescent="0.3">
      <c r="A67" s="182">
        <f t="shared" si="0"/>
        <v>64</v>
      </c>
      <c r="B67" s="182" t="s">
        <v>869</v>
      </c>
      <c r="C67" s="182" t="s">
        <v>947</v>
      </c>
      <c r="D67" s="182">
        <v>4</v>
      </c>
      <c r="E67" s="61">
        <v>10</v>
      </c>
      <c r="F67" s="61"/>
      <c r="G67" s="61"/>
      <c r="H67" s="182"/>
    </row>
    <row r="68" spans="1:8" x14ac:dyDescent="0.3">
      <c r="A68" s="182">
        <f t="shared" si="0"/>
        <v>65</v>
      </c>
      <c r="B68" s="182" t="s">
        <v>869</v>
      </c>
      <c r="C68" s="182" t="s">
        <v>948</v>
      </c>
      <c r="D68" s="182">
        <v>4</v>
      </c>
      <c r="E68" s="61">
        <v>16</v>
      </c>
      <c r="F68" s="61"/>
      <c r="G68" s="61"/>
      <c r="H68" s="182"/>
    </row>
    <row r="69" spans="1:8" x14ac:dyDescent="0.3">
      <c r="A69" s="182">
        <f t="shared" si="0"/>
        <v>66</v>
      </c>
      <c r="B69" s="182" t="s">
        <v>869</v>
      </c>
      <c r="C69" s="182" t="s">
        <v>949</v>
      </c>
      <c r="D69" s="182">
        <v>4</v>
      </c>
      <c r="E69" s="61">
        <v>25</v>
      </c>
      <c r="F69" s="61"/>
      <c r="G69" s="61"/>
      <c r="H69" s="182"/>
    </row>
    <row r="70" spans="1:8" x14ac:dyDescent="0.3">
      <c r="A70" s="182">
        <f t="shared" ref="A70:A133" si="1">A69+1</f>
        <v>67</v>
      </c>
      <c r="B70" s="182" t="s">
        <v>869</v>
      </c>
      <c r="C70" s="182" t="s">
        <v>950</v>
      </c>
      <c r="D70" s="182">
        <v>4</v>
      </c>
      <c r="E70" s="61">
        <v>35</v>
      </c>
      <c r="F70" s="61"/>
      <c r="G70" s="61"/>
      <c r="H70" s="182"/>
    </row>
    <row r="71" spans="1:8" x14ac:dyDescent="0.3">
      <c r="A71" s="182">
        <f t="shared" si="1"/>
        <v>68</v>
      </c>
      <c r="B71" s="182" t="s">
        <v>869</v>
      </c>
      <c r="C71" s="182" t="s">
        <v>951</v>
      </c>
      <c r="D71" s="182">
        <v>4</v>
      </c>
      <c r="E71" s="61">
        <v>50</v>
      </c>
      <c r="F71" s="61"/>
      <c r="G71" s="61"/>
      <c r="H71" s="182"/>
    </row>
    <row r="72" spans="1:8" x14ac:dyDescent="0.3">
      <c r="A72" s="182">
        <f t="shared" si="1"/>
        <v>69</v>
      </c>
      <c r="B72" s="182" t="s">
        <v>869</v>
      </c>
      <c r="C72" s="182" t="s">
        <v>952</v>
      </c>
      <c r="D72" s="182">
        <v>4</v>
      </c>
      <c r="E72" s="61">
        <v>70</v>
      </c>
      <c r="F72" s="61"/>
      <c r="G72" s="61"/>
      <c r="H72" s="182"/>
    </row>
    <row r="73" spans="1:8" x14ac:dyDescent="0.3">
      <c r="A73" s="182">
        <f t="shared" si="1"/>
        <v>70</v>
      </c>
      <c r="B73" s="182" t="s">
        <v>869</v>
      </c>
      <c r="C73" s="182" t="s">
        <v>953</v>
      </c>
      <c r="D73" s="182">
        <v>4</v>
      </c>
      <c r="E73" s="61">
        <v>95</v>
      </c>
      <c r="F73" s="61"/>
      <c r="G73" s="61"/>
      <c r="H73" s="182"/>
    </row>
    <row r="74" spans="1:8" x14ac:dyDescent="0.3">
      <c r="A74" s="182">
        <f t="shared" si="1"/>
        <v>71</v>
      </c>
      <c r="B74" s="182" t="s">
        <v>869</v>
      </c>
      <c r="C74" s="182" t="s">
        <v>954</v>
      </c>
      <c r="D74" s="182">
        <v>4</v>
      </c>
      <c r="E74" s="61">
        <v>120</v>
      </c>
      <c r="F74" s="61"/>
      <c r="G74" s="61"/>
      <c r="H74" s="182"/>
    </row>
    <row r="75" spans="1:8" x14ac:dyDescent="0.3">
      <c r="A75" s="182">
        <f t="shared" si="1"/>
        <v>72</v>
      </c>
      <c r="B75" s="182" t="s">
        <v>869</v>
      </c>
      <c r="C75" s="182" t="s">
        <v>955</v>
      </c>
      <c r="D75" s="182">
        <v>4</v>
      </c>
      <c r="E75" s="61">
        <v>150</v>
      </c>
      <c r="F75" s="61"/>
      <c r="G75" s="61"/>
      <c r="H75" s="182"/>
    </row>
    <row r="76" spans="1:8" x14ac:dyDescent="0.3">
      <c r="A76" s="182">
        <f t="shared" si="1"/>
        <v>73</v>
      </c>
      <c r="B76" s="182" t="s">
        <v>869</v>
      </c>
      <c r="C76" s="182" t="s">
        <v>956</v>
      </c>
      <c r="D76" s="182">
        <v>4</v>
      </c>
      <c r="E76" s="61">
        <v>185</v>
      </c>
      <c r="F76" s="61"/>
      <c r="G76" s="61"/>
      <c r="H76" s="182"/>
    </row>
    <row r="77" spans="1:8" x14ac:dyDescent="0.3">
      <c r="A77" s="182">
        <f t="shared" si="1"/>
        <v>74</v>
      </c>
      <c r="B77" s="182" t="s">
        <v>869</v>
      </c>
      <c r="C77" s="182" t="s">
        <v>957</v>
      </c>
      <c r="D77" s="182">
        <v>4</v>
      </c>
      <c r="E77" s="61">
        <v>240</v>
      </c>
      <c r="F77" s="61"/>
      <c r="G77" s="61"/>
      <c r="H77" s="182"/>
    </row>
    <row r="78" spans="1:8" x14ac:dyDescent="0.3">
      <c r="A78" s="182">
        <f t="shared" si="1"/>
        <v>75</v>
      </c>
      <c r="B78" s="182" t="s">
        <v>869</v>
      </c>
      <c r="C78" s="182" t="s">
        <v>958</v>
      </c>
      <c r="D78" s="182">
        <v>5</v>
      </c>
      <c r="E78" s="61">
        <v>1</v>
      </c>
      <c r="F78" s="61"/>
      <c r="G78" s="61"/>
      <c r="H78" s="182"/>
    </row>
    <row r="79" spans="1:8" x14ac:dyDescent="0.3">
      <c r="A79" s="182">
        <f t="shared" si="1"/>
        <v>76</v>
      </c>
      <c r="B79" s="182" t="s">
        <v>869</v>
      </c>
      <c r="C79" s="182" t="s">
        <v>959</v>
      </c>
      <c r="D79" s="182">
        <v>5</v>
      </c>
      <c r="E79" s="61">
        <v>1.5</v>
      </c>
      <c r="F79" s="61"/>
      <c r="G79" s="61"/>
      <c r="H79" s="182"/>
    </row>
    <row r="80" spans="1:8" x14ac:dyDescent="0.3">
      <c r="A80" s="182">
        <f t="shared" si="1"/>
        <v>77</v>
      </c>
      <c r="B80" s="182" t="s">
        <v>869</v>
      </c>
      <c r="C80" s="182" t="s">
        <v>960</v>
      </c>
      <c r="D80" s="182">
        <v>5</v>
      </c>
      <c r="E80" s="61">
        <v>2.5</v>
      </c>
      <c r="F80" s="61"/>
      <c r="G80" s="61"/>
      <c r="H80" s="182"/>
    </row>
    <row r="81" spans="1:8" x14ac:dyDescent="0.3">
      <c r="A81" s="182">
        <f t="shared" si="1"/>
        <v>78</v>
      </c>
      <c r="B81" s="182" t="s">
        <v>869</v>
      </c>
      <c r="C81" s="182" t="s">
        <v>961</v>
      </c>
      <c r="D81" s="182">
        <v>5</v>
      </c>
      <c r="E81" s="61">
        <v>4</v>
      </c>
      <c r="F81" s="61"/>
      <c r="G81" s="61"/>
      <c r="H81" s="182"/>
    </row>
    <row r="82" spans="1:8" x14ac:dyDescent="0.3">
      <c r="A82" s="182">
        <f t="shared" si="1"/>
        <v>79</v>
      </c>
      <c r="B82" s="182" t="s">
        <v>869</v>
      </c>
      <c r="C82" s="182" t="s">
        <v>962</v>
      </c>
      <c r="D82" s="182">
        <v>5</v>
      </c>
      <c r="E82" s="61">
        <v>6</v>
      </c>
      <c r="F82" s="61"/>
      <c r="G82" s="61"/>
      <c r="H82" s="182"/>
    </row>
    <row r="83" spans="1:8" x14ac:dyDescent="0.3">
      <c r="A83" s="182">
        <f t="shared" si="1"/>
        <v>80</v>
      </c>
      <c r="B83" s="182" t="s">
        <v>869</v>
      </c>
      <c r="C83" s="182" t="s">
        <v>963</v>
      </c>
      <c r="D83" s="182">
        <v>5</v>
      </c>
      <c r="E83" s="61">
        <v>10</v>
      </c>
      <c r="F83" s="61"/>
      <c r="G83" s="61"/>
      <c r="H83" s="182"/>
    </row>
    <row r="84" spans="1:8" x14ac:dyDescent="0.3">
      <c r="A84" s="182">
        <f t="shared" si="1"/>
        <v>81</v>
      </c>
      <c r="B84" s="182" t="s">
        <v>869</v>
      </c>
      <c r="C84" s="182" t="s">
        <v>964</v>
      </c>
      <c r="D84" s="182">
        <v>5</v>
      </c>
      <c r="E84" s="61">
        <v>16</v>
      </c>
      <c r="F84" s="61"/>
      <c r="G84" s="61"/>
      <c r="H84" s="182"/>
    </row>
    <row r="85" spans="1:8" x14ac:dyDescent="0.3">
      <c r="A85" s="182">
        <f t="shared" si="1"/>
        <v>82</v>
      </c>
      <c r="B85" s="182" t="s">
        <v>869</v>
      </c>
      <c r="C85" s="182" t="s">
        <v>965</v>
      </c>
      <c r="D85" s="182">
        <v>5</v>
      </c>
      <c r="E85" s="61">
        <v>25</v>
      </c>
      <c r="F85" s="61"/>
      <c r="G85" s="61"/>
      <c r="H85" s="182"/>
    </row>
    <row r="86" spans="1:8" x14ac:dyDescent="0.3">
      <c r="A86" s="182">
        <f t="shared" si="1"/>
        <v>83</v>
      </c>
      <c r="B86" s="182" t="s">
        <v>869</v>
      </c>
      <c r="C86" s="182" t="s">
        <v>966</v>
      </c>
      <c r="D86" s="182">
        <v>5</v>
      </c>
      <c r="E86" s="61">
        <v>35</v>
      </c>
      <c r="F86" s="61"/>
      <c r="G86" s="61"/>
      <c r="H86" s="182"/>
    </row>
    <row r="87" spans="1:8" x14ac:dyDescent="0.3">
      <c r="A87" s="182">
        <f t="shared" si="1"/>
        <v>84</v>
      </c>
      <c r="B87" s="182" t="s">
        <v>869</v>
      </c>
      <c r="C87" s="182" t="s">
        <v>967</v>
      </c>
      <c r="D87" s="182">
        <v>5</v>
      </c>
      <c r="E87" s="61">
        <v>50</v>
      </c>
      <c r="F87" s="61"/>
      <c r="G87" s="61"/>
      <c r="H87" s="182"/>
    </row>
    <row r="88" spans="1:8" x14ac:dyDescent="0.3">
      <c r="A88" s="182">
        <f t="shared" si="1"/>
        <v>85</v>
      </c>
      <c r="B88" s="182" t="s">
        <v>869</v>
      </c>
      <c r="C88" s="182" t="s">
        <v>968</v>
      </c>
      <c r="D88" s="182">
        <v>5</v>
      </c>
      <c r="E88" s="61">
        <v>70</v>
      </c>
      <c r="F88" s="61"/>
      <c r="G88" s="61"/>
      <c r="H88" s="182"/>
    </row>
    <row r="89" spans="1:8" x14ac:dyDescent="0.3">
      <c r="A89" s="182">
        <f t="shared" si="1"/>
        <v>86</v>
      </c>
      <c r="B89" s="182" t="s">
        <v>869</v>
      </c>
      <c r="C89" s="182" t="s">
        <v>969</v>
      </c>
      <c r="D89" s="182">
        <v>5</v>
      </c>
      <c r="E89" s="61">
        <v>95</v>
      </c>
      <c r="F89" s="61"/>
      <c r="G89" s="61"/>
      <c r="H89" s="182"/>
    </row>
    <row r="90" spans="1:8" x14ac:dyDescent="0.3">
      <c r="A90" s="182">
        <f t="shared" si="1"/>
        <v>87</v>
      </c>
      <c r="B90" s="182" t="s">
        <v>869</v>
      </c>
      <c r="C90" s="182" t="s">
        <v>970</v>
      </c>
      <c r="D90" s="182">
        <v>7</v>
      </c>
      <c r="E90" s="61">
        <v>1.5</v>
      </c>
      <c r="F90" s="61"/>
      <c r="G90" s="61"/>
      <c r="H90" s="182"/>
    </row>
    <row r="91" spans="1:8" x14ac:dyDescent="0.3">
      <c r="A91" s="182">
        <f t="shared" si="1"/>
        <v>88</v>
      </c>
      <c r="B91" s="182" t="s">
        <v>869</v>
      </c>
      <c r="C91" s="182" t="s">
        <v>971</v>
      </c>
      <c r="D91" s="182">
        <v>8</v>
      </c>
      <c r="E91" s="61">
        <v>1.5</v>
      </c>
      <c r="F91" s="61"/>
      <c r="G91" s="61"/>
      <c r="H91" s="182"/>
    </row>
    <row r="92" spans="1:8" x14ac:dyDescent="0.3">
      <c r="A92" s="182">
        <f t="shared" si="1"/>
        <v>89</v>
      </c>
      <c r="B92" s="182" t="s">
        <v>869</v>
      </c>
      <c r="C92" s="182" t="s">
        <v>972</v>
      </c>
      <c r="D92" s="182">
        <v>10</v>
      </c>
      <c r="E92" s="61">
        <v>1.5</v>
      </c>
      <c r="F92" s="61"/>
      <c r="G92" s="61"/>
      <c r="H92" s="182"/>
    </row>
    <row r="93" spans="1:8" x14ac:dyDescent="0.3">
      <c r="A93" s="182">
        <f t="shared" si="1"/>
        <v>90</v>
      </c>
      <c r="B93" s="182" t="s">
        <v>869</v>
      </c>
      <c r="C93" s="182" t="s">
        <v>973</v>
      </c>
      <c r="D93" s="182">
        <v>12</v>
      </c>
      <c r="E93" s="61">
        <v>1.5</v>
      </c>
      <c r="F93" s="61"/>
      <c r="G93" s="61"/>
      <c r="H93" s="182"/>
    </row>
    <row r="94" spans="1:8" x14ac:dyDescent="0.3">
      <c r="A94" s="182">
        <f t="shared" si="1"/>
        <v>91</v>
      </c>
      <c r="B94" s="182" t="s">
        <v>869</v>
      </c>
      <c r="C94" s="182" t="s">
        <v>974</v>
      </c>
      <c r="D94" s="182">
        <v>14</v>
      </c>
      <c r="E94" s="61">
        <v>1.5</v>
      </c>
      <c r="F94" s="61"/>
      <c r="G94" s="61"/>
      <c r="H94" s="182"/>
    </row>
    <row r="95" spans="1:8" x14ac:dyDescent="0.3">
      <c r="A95" s="182">
        <f t="shared" si="1"/>
        <v>92</v>
      </c>
      <c r="B95" s="182" t="s">
        <v>869</v>
      </c>
      <c r="C95" s="182" t="s">
        <v>975</v>
      </c>
      <c r="D95" s="182">
        <v>16</v>
      </c>
      <c r="E95" s="61">
        <v>1.5</v>
      </c>
      <c r="F95" s="61"/>
      <c r="G95" s="61"/>
      <c r="H95" s="182"/>
    </row>
    <row r="96" spans="1:8" x14ac:dyDescent="0.3">
      <c r="A96" s="182">
        <f t="shared" si="1"/>
        <v>93</v>
      </c>
      <c r="B96" s="182" t="s">
        <v>869</v>
      </c>
      <c r="C96" s="182" t="s">
        <v>976</v>
      </c>
      <c r="D96" s="182">
        <v>19</v>
      </c>
      <c r="E96" s="61">
        <v>1.5</v>
      </c>
      <c r="F96" s="61"/>
      <c r="G96" s="61"/>
      <c r="H96" s="182"/>
    </row>
    <row r="97" spans="1:8" x14ac:dyDescent="0.3">
      <c r="A97" s="182">
        <f t="shared" si="1"/>
        <v>94</v>
      </c>
      <c r="B97" s="182" t="s">
        <v>869</v>
      </c>
      <c r="C97" s="182" t="s">
        <v>977</v>
      </c>
      <c r="D97" s="182">
        <v>24</v>
      </c>
      <c r="E97" s="61">
        <v>1.5</v>
      </c>
      <c r="F97" s="61"/>
      <c r="G97" s="61"/>
      <c r="H97" s="182"/>
    </row>
    <row r="98" spans="1:8" x14ac:dyDescent="0.3">
      <c r="A98" s="182">
        <f t="shared" si="1"/>
        <v>95</v>
      </c>
      <c r="B98" s="182" t="s">
        <v>869</v>
      </c>
      <c r="C98" s="182" t="s">
        <v>978</v>
      </c>
      <c r="D98" s="182">
        <v>30</v>
      </c>
      <c r="E98" s="61">
        <v>1.5</v>
      </c>
      <c r="F98" s="61"/>
      <c r="G98" s="61"/>
      <c r="H98" s="182"/>
    </row>
    <row r="99" spans="1:8" x14ac:dyDescent="0.3">
      <c r="A99" s="182">
        <f t="shared" si="1"/>
        <v>96</v>
      </c>
      <c r="B99" s="182" t="s">
        <v>869</v>
      </c>
      <c r="C99" s="182" t="s">
        <v>979</v>
      </c>
      <c r="D99" s="182">
        <v>37</v>
      </c>
      <c r="E99" s="61">
        <v>1.5</v>
      </c>
      <c r="F99" s="61"/>
      <c r="G99" s="61"/>
      <c r="H99" s="182"/>
    </row>
    <row r="100" spans="1:8" x14ac:dyDescent="0.3">
      <c r="A100" s="182">
        <f t="shared" si="1"/>
        <v>97</v>
      </c>
      <c r="B100" s="182" t="s">
        <v>869</v>
      </c>
      <c r="C100" s="182" t="s">
        <v>980</v>
      </c>
      <c r="D100" s="182">
        <v>7</v>
      </c>
      <c r="E100" s="61">
        <v>2.5</v>
      </c>
      <c r="F100" s="61"/>
      <c r="G100" s="61"/>
      <c r="H100" s="182"/>
    </row>
    <row r="101" spans="1:8" x14ac:dyDescent="0.3">
      <c r="A101" s="182">
        <f t="shared" si="1"/>
        <v>98</v>
      </c>
      <c r="B101" s="182" t="s">
        <v>869</v>
      </c>
      <c r="C101" s="182" t="s">
        <v>981</v>
      </c>
      <c r="D101" s="182">
        <v>8</v>
      </c>
      <c r="E101" s="61">
        <v>2.5</v>
      </c>
      <c r="F101" s="61"/>
      <c r="G101" s="61"/>
      <c r="H101" s="182"/>
    </row>
    <row r="102" spans="1:8" x14ac:dyDescent="0.3">
      <c r="A102" s="182">
        <f t="shared" si="1"/>
        <v>99</v>
      </c>
      <c r="B102" s="182" t="s">
        <v>869</v>
      </c>
      <c r="C102" s="182" t="s">
        <v>982</v>
      </c>
      <c r="D102" s="182">
        <v>10</v>
      </c>
      <c r="E102" s="61">
        <v>2.5</v>
      </c>
      <c r="F102" s="61"/>
      <c r="G102" s="61"/>
      <c r="H102" s="182"/>
    </row>
    <row r="103" spans="1:8" x14ac:dyDescent="0.3">
      <c r="A103" s="182">
        <f t="shared" si="1"/>
        <v>100</v>
      </c>
      <c r="B103" s="182" t="s">
        <v>869</v>
      </c>
      <c r="C103" s="182" t="s">
        <v>983</v>
      </c>
      <c r="D103" s="182">
        <v>12</v>
      </c>
      <c r="E103" s="61">
        <v>2.5</v>
      </c>
      <c r="F103" s="61"/>
      <c r="G103" s="61"/>
      <c r="H103" s="182"/>
    </row>
    <row r="104" spans="1:8" x14ac:dyDescent="0.3">
      <c r="A104" s="182">
        <f t="shared" si="1"/>
        <v>101</v>
      </c>
      <c r="B104" s="182" t="s">
        <v>869</v>
      </c>
      <c r="C104" s="182" t="s">
        <v>984</v>
      </c>
      <c r="D104" s="182">
        <v>14</v>
      </c>
      <c r="E104" s="61">
        <v>6</v>
      </c>
      <c r="F104" s="61"/>
      <c r="G104" s="61"/>
      <c r="H104" s="182"/>
    </row>
    <row r="105" spans="1:8" x14ac:dyDescent="0.3">
      <c r="A105" s="182">
        <f t="shared" si="1"/>
        <v>102</v>
      </c>
      <c r="B105" s="182" t="s">
        <v>869</v>
      </c>
      <c r="C105" s="182" t="s">
        <v>985</v>
      </c>
      <c r="D105" s="182">
        <v>16</v>
      </c>
      <c r="E105" s="61">
        <v>10</v>
      </c>
      <c r="F105" s="61"/>
      <c r="G105" s="61"/>
      <c r="H105" s="182"/>
    </row>
    <row r="106" spans="1:8" x14ac:dyDescent="0.3">
      <c r="A106" s="182">
        <f t="shared" si="1"/>
        <v>103</v>
      </c>
      <c r="B106" s="182" t="s">
        <v>869</v>
      </c>
      <c r="C106" s="182" t="s">
        <v>986</v>
      </c>
      <c r="D106" s="182">
        <v>19</v>
      </c>
      <c r="E106" s="61">
        <v>2.5</v>
      </c>
      <c r="F106" s="61"/>
      <c r="G106" s="61"/>
      <c r="H106" s="182"/>
    </row>
    <row r="107" spans="1:8" x14ac:dyDescent="0.3">
      <c r="A107" s="182">
        <f t="shared" si="1"/>
        <v>104</v>
      </c>
      <c r="B107" s="182" t="s">
        <v>869</v>
      </c>
      <c r="C107" s="182" t="s">
        <v>987</v>
      </c>
      <c r="D107" s="182">
        <v>24</v>
      </c>
      <c r="E107" s="61">
        <v>2.5</v>
      </c>
      <c r="F107" s="61"/>
      <c r="G107" s="61"/>
      <c r="H107" s="182"/>
    </row>
    <row r="108" spans="1:8" x14ac:dyDescent="0.3">
      <c r="A108" s="182">
        <f t="shared" si="1"/>
        <v>105</v>
      </c>
      <c r="B108" s="182" t="s">
        <v>869</v>
      </c>
      <c r="C108" s="182" t="s">
        <v>988</v>
      </c>
      <c r="D108" s="182">
        <v>30</v>
      </c>
      <c r="E108" s="61">
        <v>2.5</v>
      </c>
      <c r="F108" s="61"/>
      <c r="G108" s="61"/>
      <c r="H108" s="182"/>
    </row>
    <row r="109" spans="1:8" x14ac:dyDescent="0.3">
      <c r="A109" s="182">
        <f t="shared" si="1"/>
        <v>106</v>
      </c>
      <c r="B109" s="182" t="s">
        <v>869</v>
      </c>
      <c r="C109" s="182" t="s">
        <v>989</v>
      </c>
      <c r="D109" s="182">
        <v>37</v>
      </c>
      <c r="E109" s="61">
        <v>2.5</v>
      </c>
      <c r="F109" s="61"/>
      <c r="G109" s="61"/>
      <c r="H109" s="182"/>
    </row>
    <row r="110" spans="1:8" x14ac:dyDescent="0.3">
      <c r="A110" s="182">
        <f t="shared" si="1"/>
        <v>107</v>
      </c>
      <c r="B110" s="182" t="s">
        <v>869</v>
      </c>
      <c r="C110" s="182" t="s">
        <v>990</v>
      </c>
      <c r="D110" s="182">
        <v>7</v>
      </c>
      <c r="E110" s="61">
        <v>4</v>
      </c>
      <c r="F110" s="61"/>
      <c r="G110" s="61"/>
      <c r="H110" s="182"/>
    </row>
    <row r="111" spans="1:8" x14ac:dyDescent="0.3">
      <c r="A111" s="182">
        <f t="shared" si="1"/>
        <v>108</v>
      </c>
      <c r="B111" s="182" t="s">
        <v>869</v>
      </c>
      <c r="C111" s="182" t="s">
        <v>991</v>
      </c>
      <c r="D111" s="182">
        <v>10</v>
      </c>
      <c r="E111" s="61">
        <v>4</v>
      </c>
      <c r="F111" s="61"/>
      <c r="G111" s="61"/>
      <c r="H111" s="182"/>
    </row>
    <row r="112" spans="1:8" x14ac:dyDescent="0.3">
      <c r="A112" s="182">
        <f t="shared" si="1"/>
        <v>109</v>
      </c>
      <c r="B112" s="182" t="s">
        <v>869</v>
      </c>
      <c r="C112" s="182" t="s">
        <v>992</v>
      </c>
      <c r="D112" s="182">
        <v>7</v>
      </c>
      <c r="E112" s="61">
        <v>6</v>
      </c>
      <c r="F112" s="61"/>
      <c r="G112" s="61"/>
      <c r="H112" s="182"/>
    </row>
    <row r="113" spans="1:8" x14ac:dyDescent="0.3">
      <c r="A113" s="182">
        <f t="shared" si="1"/>
        <v>110</v>
      </c>
      <c r="B113" s="182" t="s">
        <v>869</v>
      </c>
      <c r="C113" s="182" t="s">
        <v>993</v>
      </c>
      <c r="D113" s="182">
        <v>7</v>
      </c>
      <c r="E113" s="61">
        <v>10</v>
      </c>
      <c r="F113" s="61"/>
      <c r="G113" s="61"/>
      <c r="H113" s="182"/>
    </row>
    <row r="114" spans="1:8" x14ac:dyDescent="0.3">
      <c r="A114" s="182">
        <f t="shared" si="1"/>
        <v>111</v>
      </c>
      <c r="B114" s="182" t="s">
        <v>994</v>
      </c>
      <c r="C114" s="182" t="s">
        <v>870</v>
      </c>
      <c r="D114" s="182">
        <v>1</v>
      </c>
      <c r="E114" s="61" t="s">
        <v>995</v>
      </c>
      <c r="F114" s="61"/>
      <c r="G114" s="61"/>
      <c r="H114" s="182"/>
    </row>
    <row r="115" spans="1:8" x14ac:dyDescent="0.3">
      <c r="A115" s="182">
        <f t="shared" si="1"/>
        <v>112</v>
      </c>
      <c r="B115" s="182" t="s">
        <v>994</v>
      </c>
      <c r="C115" s="182" t="s">
        <v>996</v>
      </c>
      <c r="D115" s="182">
        <v>1</v>
      </c>
      <c r="E115" s="61" t="s">
        <v>997</v>
      </c>
      <c r="F115" s="61"/>
      <c r="G115" s="61"/>
      <c r="H115" s="182"/>
    </row>
    <row r="116" spans="1:8" x14ac:dyDescent="0.3">
      <c r="A116" s="182">
        <f t="shared" si="1"/>
        <v>113</v>
      </c>
      <c r="B116" s="182" t="s">
        <v>994</v>
      </c>
      <c r="C116" s="182" t="s">
        <v>872</v>
      </c>
      <c r="D116" s="182">
        <v>1</v>
      </c>
      <c r="E116" s="61">
        <v>4</v>
      </c>
      <c r="F116" s="61"/>
      <c r="G116" s="61"/>
      <c r="H116" s="182"/>
    </row>
    <row r="117" spans="1:8" x14ac:dyDescent="0.3">
      <c r="A117" s="182">
        <f t="shared" si="1"/>
        <v>114</v>
      </c>
      <c r="B117" s="182" t="s">
        <v>994</v>
      </c>
      <c r="C117" s="182" t="s">
        <v>873</v>
      </c>
      <c r="D117" s="182">
        <v>1</v>
      </c>
      <c r="E117" s="61">
        <v>6</v>
      </c>
      <c r="F117" s="61"/>
      <c r="G117" s="61"/>
      <c r="H117" s="182"/>
    </row>
    <row r="118" spans="1:8" x14ac:dyDescent="0.3">
      <c r="A118" s="182">
        <f t="shared" si="1"/>
        <v>115</v>
      </c>
      <c r="B118" s="182" t="s">
        <v>994</v>
      </c>
      <c r="C118" s="182" t="s">
        <v>998</v>
      </c>
      <c r="D118" s="182">
        <v>1</v>
      </c>
      <c r="E118" s="61">
        <v>10</v>
      </c>
      <c r="F118" s="61"/>
      <c r="G118" s="61"/>
      <c r="H118" s="182"/>
    </row>
    <row r="119" spans="1:8" x14ac:dyDescent="0.3">
      <c r="A119" s="182">
        <f t="shared" si="1"/>
        <v>116</v>
      </c>
      <c r="B119" s="182" t="s">
        <v>994</v>
      </c>
      <c r="C119" s="182" t="s">
        <v>999</v>
      </c>
      <c r="D119" s="182">
        <v>1</v>
      </c>
      <c r="E119" s="61">
        <v>16</v>
      </c>
      <c r="F119" s="61"/>
      <c r="G119" s="61"/>
      <c r="H119" s="182"/>
    </row>
    <row r="120" spans="1:8" x14ac:dyDescent="0.3">
      <c r="A120" s="182">
        <f t="shared" si="1"/>
        <v>117</v>
      </c>
      <c r="B120" s="182" t="s">
        <v>994</v>
      </c>
      <c r="C120" s="182" t="s">
        <v>1000</v>
      </c>
      <c r="D120" s="182">
        <v>1</v>
      </c>
      <c r="E120" s="61">
        <v>25</v>
      </c>
      <c r="F120" s="61"/>
      <c r="G120" s="61"/>
      <c r="H120" s="182"/>
    </row>
    <row r="121" spans="1:8" x14ac:dyDescent="0.3">
      <c r="A121" s="182">
        <f t="shared" si="1"/>
        <v>118</v>
      </c>
      <c r="B121" s="182" t="s">
        <v>994</v>
      </c>
      <c r="C121" s="182" t="s">
        <v>877</v>
      </c>
      <c r="D121" s="182">
        <v>1</v>
      </c>
      <c r="E121" s="61" t="s">
        <v>380</v>
      </c>
      <c r="F121" s="61"/>
      <c r="G121" s="61"/>
      <c r="H121" s="182"/>
    </row>
    <row r="122" spans="1:8" x14ac:dyDescent="0.3">
      <c r="A122" s="182">
        <f t="shared" si="1"/>
        <v>119</v>
      </c>
      <c r="B122" s="182" t="s">
        <v>994</v>
      </c>
      <c r="C122" s="182" t="s">
        <v>1001</v>
      </c>
      <c r="D122" s="182">
        <v>1</v>
      </c>
      <c r="E122" s="61" t="s">
        <v>386</v>
      </c>
      <c r="F122" s="61"/>
      <c r="G122" s="61"/>
      <c r="H122" s="182"/>
    </row>
    <row r="123" spans="1:8" x14ac:dyDescent="0.3">
      <c r="A123" s="182">
        <f t="shared" si="1"/>
        <v>120</v>
      </c>
      <c r="B123" s="182" t="s">
        <v>994</v>
      </c>
      <c r="C123" s="182" t="s">
        <v>879</v>
      </c>
      <c r="D123" s="182">
        <v>1</v>
      </c>
      <c r="E123" s="61">
        <v>70</v>
      </c>
      <c r="F123" s="61"/>
      <c r="G123" s="61"/>
      <c r="H123" s="182"/>
    </row>
    <row r="124" spans="1:8" x14ac:dyDescent="0.3">
      <c r="A124" s="182">
        <f t="shared" si="1"/>
        <v>121</v>
      </c>
      <c r="B124" s="182" t="s">
        <v>994</v>
      </c>
      <c r="C124" s="182" t="s">
        <v>1002</v>
      </c>
      <c r="D124" s="182">
        <v>1</v>
      </c>
      <c r="E124" s="61">
        <v>95</v>
      </c>
      <c r="F124" s="61"/>
      <c r="G124" s="61"/>
      <c r="H124" s="182"/>
    </row>
    <row r="125" spans="1:8" x14ac:dyDescent="0.3">
      <c r="A125" s="182">
        <f t="shared" si="1"/>
        <v>122</v>
      </c>
      <c r="B125" s="182" t="s">
        <v>994</v>
      </c>
      <c r="C125" s="182" t="s">
        <v>881</v>
      </c>
      <c r="D125" s="182">
        <v>1</v>
      </c>
      <c r="E125" s="61">
        <v>120</v>
      </c>
      <c r="F125" s="61"/>
      <c r="G125" s="61"/>
      <c r="H125" s="182"/>
    </row>
    <row r="126" spans="1:8" x14ac:dyDescent="0.3">
      <c r="A126" s="182">
        <f t="shared" si="1"/>
        <v>123</v>
      </c>
      <c r="B126" s="182" t="s">
        <v>994</v>
      </c>
      <c r="C126" s="182" t="s">
        <v>882</v>
      </c>
      <c r="D126" s="182">
        <v>1</v>
      </c>
      <c r="E126" s="61">
        <v>150</v>
      </c>
      <c r="F126" s="61"/>
      <c r="G126" s="61"/>
      <c r="H126" s="182"/>
    </row>
    <row r="127" spans="1:8" x14ac:dyDescent="0.3">
      <c r="A127" s="182">
        <f t="shared" si="1"/>
        <v>124</v>
      </c>
      <c r="B127" s="182" t="s">
        <v>994</v>
      </c>
      <c r="C127" s="182" t="s">
        <v>883</v>
      </c>
      <c r="D127" s="182">
        <v>1</v>
      </c>
      <c r="E127" s="61">
        <v>185</v>
      </c>
      <c r="F127" s="61"/>
      <c r="G127" s="61"/>
      <c r="H127" s="182"/>
    </row>
    <row r="128" spans="1:8" x14ac:dyDescent="0.3">
      <c r="A128" s="182">
        <f t="shared" si="1"/>
        <v>125</v>
      </c>
      <c r="B128" s="182" t="s">
        <v>994</v>
      </c>
      <c r="C128" s="182" t="s">
        <v>1003</v>
      </c>
      <c r="D128" s="182">
        <v>1</v>
      </c>
      <c r="E128" s="61">
        <v>240</v>
      </c>
      <c r="F128" s="61"/>
      <c r="G128" s="61"/>
      <c r="H128" s="182"/>
    </row>
    <row r="129" spans="1:8" x14ac:dyDescent="0.3">
      <c r="A129" s="182">
        <f t="shared" si="1"/>
        <v>126</v>
      </c>
      <c r="B129" s="182" t="s">
        <v>994</v>
      </c>
      <c r="C129" s="182" t="s">
        <v>885</v>
      </c>
      <c r="D129" s="182">
        <v>1</v>
      </c>
      <c r="E129" s="61">
        <v>300</v>
      </c>
      <c r="F129" s="61"/>
      <c r="G129" s="61"/>
      <c r="H129" s="182"/>
    </row>
    <row r="130" spans="1:8" x14ac:dyDescent="0.3">
      <c r="A130" s="182">
        <f t="shared" si="1"/>
        <v>127</v>
      </c>
      <c r="B130" s="182" t="s">
        <v>994</v>
      </c>
      <c r="C130" s="182" t="s">
        <v>886</v>
      </c>
      <c r="D130" s="182">
        <v>1</v>
      </c>
      <c r="E130" s="61">
        <v>400</v>
      </c>
      <c r="F130" s="61"/>
      <c r="G130" s="61"/>
      <c r="H130" s="182"/>
    </row>
    <row r="131" spans="1:8" x14ac:dyDescent="0.3">
      <c r="A131" s="182">
        <f t="shared" si="1"/>
        <v>128</v>
      </c>
      <c r="B131" s="182" t="s">
        <v>994</v>
      </c>
      <c r="C131" s="182" t="s">
        <v>887</v>
      </c>
      <c r="D131" s="182">
        <v>1</v>
      </c>
      <c r="E131" s="61">
        <v>500</v>
      </c>
      <c r="F131" s="61"/>
      <c r="G131" s="61"/>
      <c r="H131" s="182"/>
    </row>
    <row r="132" spans="1:8" x14ac:dyDescent="0.3">
      <c r="A132" s="182">
        <f t="shared" si="1"/>
        <v>129</v>
      </c>
      <c r="B132" s="182" t="s">
        <v>994</v>
      </c>
      <c r="C132" s="182" t="s">
        <v>888</v>
      </c>
      <c r="D132" s="182">
        <v>2</v>
      </c>
      <c r="E132" s="61">
        <v>1</v>
      </c>
      <c r="F132" s="61"/>
      <c r="G132" s="61"/>
      <c r="H132" s="182"/>
    </row>
    <row r="133" spans="1:8" x14ac:dyDescent="0.3">
      <c r="A133" s="182">
        <f t="shared" si="1"/>
        <v>130</v>
      </c>
      <c r="B133" s="182" t="s">
        <v>994</v>
      </c>
      <c r="C133" s="182" t="s">
        <v>889</v>
      </c>
      <c r="D133" s="182">
        <v>2</v>
      </c>
      <c r="E133" s="61" t="s">
        <v>995</v>
      </c>
      <c r="F133" s="61"/>
      <c r="G133" s="61"/>
      <c r="H133" s="182"/>
    </row>
    <row r="134" spans="1:8" x14ac:dyDescent="0.3">
      <c r="A134" s="182">
        <f t="shared" ref="A134:A197" si="2">A133+1</f>
        <v>131</v>
      </c>
      <c r="B134" s="182" t="s">
        <v>994</v>
      </c>
      <c r="C134" s="182" t="s">
        <v>890</v>
      </c>
      <c r="D134" s="182">
        <v>2</v>
      </c>
      <c r="E134" s="61" t="s">
        <v>997</v>
      </c>
      <c r="F134" s="61"/>
      <c r="G134" s="61"/>
      <c r="H134" s="182"/>
    </row>
    <row r="135" spans="1:8" x14ac:dyDescent="0.3">
      <c r="A135" s="182">
        <f t="shared" si="2"/>
        <v>132</v>
      </c>
      <c r="B135" s="182" t="s">
        <v>994</v>
      </c>
      <c r="C135" s="182" t="s">
        <v>891</v>
      </c>
      <c r="D135" s="182">
        <v>2</v>
      </c>
      <c r="E135" s="61">
        <v>4</v>
      </c>
      <c r="F135" s="61"/>
      <c r="G135" s="61"/>
      <c r="H135" s="182"/>
    </row>
    <row r="136" spans="1:8" x14ac:dyDescent="0.3">
      <c r="A136" s="182">
        <f t="shared" si="2"/>
        <v>133</v>
      </c>
      <c r="B136" s="182" t="s">
        <v>994</v>
      </c>
      <c r="C136" s="182" t="s">
        <v>892</v>
      </c>
      <c r="D136" s="182">
        <v>2</v>
      </c>
      <c r="E136" s="61">
        <v>6</v>
      </c>
      <c r="F136" s="61"/>
      <c r="G136" s="61"/>
      <c r="H136" s="182"/>
    </row>
    <row r="137" spans="1:8" x14ac:dyDescent="0.3">
      <c r="A137" s="182">
        <f t="shared" si="2"/>
        <v>134</v>
      </c>
      <c r="B137" s="182" t="s">
        <v>994</v>
      </c>
      <c r="C137" s="182" t="s">
        <v>893</v>
      </c>
      <c r="D137" s="182">
        <v>2</v>
      </c>
      <c r="E137" s="61">
        <v>10</v>
      </c>
      <c r="F137" s="61"/>
      <c r="G137" s="61"/>
      <c r="H137" s="182"/>
    </row>
    <row r="138" spans="1:8" x14ac:dyDescent="0.3">
      <c r="A138" s="182">
        <f t="shared" si="2"/>
        <v>135</v>
      </c>
      <c r="B138" s="182" t="s">
        <v>994</v>
      </c>
      <c r="C138" s="182" t="s">
        <v>894</v>
      </c>
      <c r="D138" s="182">
        <v>2</v>
      </c>
      <c r="E138" s="61">
        <v>16</v>
      </c>
      <c r="F138" s="61"/>
      <c r="G138" s="61"/>
      <c r="H138" s="182"/>
    </row>
    <row r="139" spans="1:8" x14ac:dyDescent="0.3">
      <c r="A139" s="182">
        <f t="shared" si="2"/>
        <v>136</v>
      </c>
      <c r="B139" s="182" t="s">
        <v>994</v>
      </c>
      <c r="C139" s="182" t="s">
        <v>895</v>
      </c>
      <c r="D139" s="182">
        <v>2</v>
      </c>
      <c r="E139" s="61">
        <v>25</v>
      </c>
      <c r="F139" s="61"/>
      <c r="G139" s="61"/>
      <c r="H139" s="182"/>
    </row>
    <row r="140" spans="1:8" x14ac:dyDescent="0.3">
      <c r="A140" s="182">
        <f t="shared" si="2"/>
        <v>137</v>
      </c>
      <c r="B140" s="182" t="s">
        <v>994</v>
      </c>
      <c r="C140" s="182" t="s">
        <v>896</v>
      </c>
      <c r="D140" s="182">
        <v>2</v>
      </c>
      <c r="E140" s="61">
        <v>35</v>
      </c>
      <c r="F140" s="61"/>
      <c r="G140" s="61"/>
      <c r="H140" s="182"/>
    </row>
    <row r="141" spans="1:8" x14ac:dyDescent="0.3">
      <c r="A141" s="182">
        <f t="shared" si="2"/>
        <v>138</v>
      </c>
      <c r="B141" s="182" t="s">
        <v>994</v>
      </c>
      <c r="C141" s="182" t="s">
        <v>897</v>
      </c>
      <c r="D141" s="182">
        <v>2</v>
      </c>
      <c r="E141" s="61" t="s">
        <v>386</v>
      </c>
      <c r="F141" s="61"/>
      <c r="G141" s="61"/>
      <c r="H141" s="182"/>
    </row>
    <row r="142" spans="1:8" x14ac:dyDescent="0.3">
      <c r="A142" s="182">
        <f t="shared" si="2"/>
        <v>139</v>
      </c>
      <c r="B142" s="182" t="s">
        <v>994</v>
      </c>
      <c r="C142" s="182" t="s">
        <v>898</v>
      </c>
      <c r="D142" s="182">
        <v>3</v>
      </c>
      <c r="E142" s="61">
        <v>1</v>
      </c>
      <c r="F142" s="61"/>
      <c r="G142" s="61"/>
      <c r="H142" s="182"/>
    </row>
    <row r="143" spans="1:8" x14ac:dyDescent="0.3">
      <c r="A143" s="182">
        <f t="shared" si="2"/>
        <v>140</v>
      </c>
      <c r="B143" s="182" t="s">
        <v>994</v>
      </c>
      <c r="C143" s="182" t="s">
        <v>899</v>
      </c>
      <c r="D143" s="182">
        <v>3</v>
      </c>
      <c r="E143" s="61" t="s">
        <v>995</v>
      </c>
      <c r="F143" s="61"/>
      <c r="G143" s="61"/>
      <c r="H143" s="182"/>
    </row>
    <row r="144" spans="1:8" x14ac:dyDescent="0.3">
      <c r="A144" s="182">
        <f t="shared" si="2"/>
        <v>141</v>
      </c>
      <c r="B144" s="182" t="s">
        <v>994</v>
      </c>
      <c r="C144" s="182" t="s">
        <v>900</v>
      </c>
      <c r="D144" s="182">
        <v>3</v>
      </c>
      <c r="E144" s="61" t="s">
        <v>997</v>
      </c>
      <c r="F144" s="61"/>
      <c r="G144" s="61"/>
      <c r="H144" s="182"/>
    </row>
    <row r="145" spans="1:8" x14ac:dyDescent="0.3">
      <c r="A145" s="182">
        <f t="shared" si="2"/>
        <v>142</v>
      </c>
      <c r="B145" s="182" t="s">
        <v>994</v>
      </c>
      <c r="C145" s="182" t="s">
        <v>901</v>
      </c>
      <c r="D145" s="182">
        <v>3</v>
      </c>
      <c r="E145" s="61">
        <v>4</v>
      </c>
      <c r="F145" s="61"/>
      <c r="G145" s="61"/>
      <c r="H145" s="182"/>
    </row>
    <row r="146" spans="1:8" x14ac:dyDescent="0.3">
      <c r="A146" s="182">
        <f t="shared" si="2"/>
        <v>143</v>
      </c>
      <c r="B146" s="182" t="s">
        <v>994</v>
      </c>
      <c r="C146" s="182" t="s">
        <v>902</v>
      </c>
      <c r="D146" s="182">
        <v>3</v>
      </c>
      <c r="E146" s="61">
        <v>6</v>
      </c>
      <c r="F146" s="61"/>
      <c r="G146" s="61"/>
      <c r="H146" s="182"/>
    </row>
    <row r="147" spans="1:8" x14ac:dyDescent="0.3">
      <c r="A147" s="182">
        <f t="shared" si="2"/>
        <v>144</v>
      </c>
      <c r="B147" s="182" t="s">
        <v>994</v>
      </c>
      <c r="C147" s="182" t="s">
        <v>903</v>
      </c>
      <c r="D147" s="182">
        <v>3</v>
      </c>
      <c r="E147" s="61">
        <v>10</v>
      </c>
      <c r="F147" s="61"/>
      <c r="G147" s="61"/>
      <c r="H147" s="182"/>
    </row>
    <row r="148" spans="1:8" x14ac:dyDescent="0.3">
      <c r="A148" s="182">
        <f t="shared" si="2"/>
        <v>145</v>
      </c>
      <c r="B148" s="182" t="s">
        <v>994</v>
      </c>
      <c r="C148" s="182" t="s">
        <v>904</v>
      </c>
      <c r="D148" s="182">
        <v>3</v>
      </c>
      <c r="E148" s="61">
        <v>16</v>
      </c>
      <c r="F148" s="61"/>
      <c r="G148" s="61"/>
      <c r="H148" s="182"/>
    </row>
    <row r="149" spans="1:8" x14ac:dyDescent="0.3">
      <c r="A149" s="182">
        <f t="shared" si="2"/>
        <v>146</v>
      </c>
      <c r="B149" s="182" t="s">
        <v>994</v>
      </c>
      <c r="C149" s="182" t="s">
        <v>905</v>
      </c>
      <c r="D149" s="182">
        <v>3</v>
      </c>
      <c r="E149" s="61">
        <v>25</v>
      </c>
      <c r="F149" s="61"/>
      <c r="G149" s="61"/>
      <c r="H149" s="182"/>
    </row>
    <row r="150" spans="1:8" x14ac:dyDescent="0.3">
      <c r="A150" s="182">
        <f t="shared" si="2"/>
        <v>147</v>
      </c>
      <c r="B150" s="182" t="s">
        <v>994</v>
      </c>
      <c r="C150" s="182" t="s">
        <v>906</v>
      </c>
      <c r="D150" s="182">
        <v>3</v>
      </c>
      <c r="E150" s="61">
        <v>35</v>
      </c>
      <c r="F150" s="61"/>
      <c r="G150" s="61"/>
      <c r="H150" s="182"/>
    </row>
    <row r="151" spans="1:8" x14ac:dyDescent="0.3">
      <c r="A151" s="182">
        <f t="shared" si="2"/>
        <v>148</v>
      </c>
      <c r="B151" s="182" t="s">
        <v>994</v>
      </c>
      <c r="C151" s="182" t="s">
        <v>907</v>
      </c>
      <c r="D151" s="182">
        <v>3</v>
      </c>
      <c r="E151" s="61" t="s">
        <v>386</v>
      </c>
      <c r="F151" s="61"/>
      <c r="G151" s="61"/>
      <c r="H151" s="182"/>
    </row>
    <row r="152" spans="1:8" x14ac:dyDescent="0.3">
      <c r="A152" s="182">
        <f t="shared" si="2"/>
        <v>149</v>
      </c>
      <c r="B152" s="182" t="s">
        <v>994</v>
      </c>
      <c r="C152" s="182" t="s">
        <v>908</v>
      </c>
      <c r="D152" s="182">
        <v>3</v>
      </c>
      <c r="E152" s="61">
        <v>70</v>
      </c>
      <c r="F152" s="61"/>
      <c r="G152" s="61"/>
      <c r="H152" s="182"/>
    </row>
    <row r="153" spans="1:8" x14ac:dyDescent="0.3">
      <c r="A153" s="182">
        <f t="shared" si="2"/>
        <v>150</v>
      </c>
      <c r="B153" s="182" t="s">
        <v>994</v>
      </c>
      <c r="C153" s="182" t="s">
        <v>909</v>
      </c>
      <c r="D153" s="182">
        <v>3</v>
      </c>
      <c r="E153" s="61">
        <v>95</v>
      </c>
      <c r="F153" s="61"/>
      <c r="G153" s="61"/>
      <c r="H153" s="182"/>
    </row>
    <row r="154" spans="1:8" x14ac:dyDescent="0.3">
      <c r="A154" s="182">
        <f t="shared" si="2"/>
        <v>151</v>
      </c>
      <c r="B154" s="182" t="s">
        <v>994</v>
      </c>
      <c r="C154" s="182" t="s">
        <v>910</v>
      </c>
      <c r="D154" s="182">
        <v>3</v>
      </c>
      <c r="E154" s="61">
        <v>120</v>
      </c>
      <c r="F154" s="61"/>
      <c r="G154" s="61"/>
      <c r="H154" s="182"/>
    </row>
    <row r="155" spans="1:8" x14ac:dyDescent="0.3">
      <c r="A155" s="182">
        <f t="shared" si="2"/>
        <v>152</v>
      </c>
      <c r="B155" s="182" t="s">
        <v>994</v>
      </c>
      <c r="C155" s="182" t="s">
        <v>911</v>
      </c>
      <c r="D155" s="182">
        <v>3</v>
      </c>
      <c r="E155" s="61">
        <v>150</v>
      </c>
      <c r="F155" s="61"/>
      <c r="G155" s="61"/>
      <c r="H155" s="182"/>
    </row>
    <row r="156" spans="1:8" x14ac:dyDescent="0.3">
      <c r="A156" s="182">
        <f t="shared" si="2"/>
        <v>153</v>
      </c>
      <c r="B156" s="182" t="s">
        <v>994</v>
      </c>
      <c r="C156" s="182" t="s">
        <v>912</v>
      </c>
      <c r="D156" s="182">
        <v>3</v>
      </c>
      <c r="E156" s="61">
        <v>185</v>
      </c>
      <c r="F156" s="61"/>
      <c r="G156" s="61"/>
      <c r="H156" s="182"/>
    </row>
    <row r="157" spans="1:8" x14ac:dyDescent="0.3">
      <c r="A157" s="182">
        <f t="shared" si="2"/>
        <v>154</v>
      </c>
      <c r="B157" s="182" t="s">
        <v>994</v>
      </c>
      <c r="C157" s="182" t="s">
        <v>913</v>
      </c>
      <c r="D157" s="182">
        <v>3</v>
      </c>
      <c r="E157" s="61">
        <v>240</v>
      </c>
      <c r="F157" s="61"/>
      <c r="G157" s="61"/>
      <c r="H157" s="182"/>
    </row>
    <row r="158" spans="1:8" x14ac:dyDescent="0.3">
      <c r="A158" s="182">
        <f t="shared" si="2"/>
        <v>155</v>
      </c>
      <c r="B158" s="182" t="s">
        <v>994</v>
      </c>
      <c r="C158" s="182" t="s">
        <v>1004</v>
      </c>
      <c r="D158" s="182">
        <v>4</v>
      </c>
      <c r="E158" s="61" t="s">
        <v>1005</v>
      </c>
      <c r="F158" s="61"/>
      <c r="G158" s="61"/>
      <c r="H158" s="182"/>
    </row>
    <row r="159" spans="1:8" x14ac:dyDescent="0.3">
      <c r="A159" s="182">
        <f t="shared" si="2"/>
        <v>156</v>
      </c>
      <c r="B159" s="182" t="s">
        <v>994</v>
      </c>
      <c r="C159" s="182" t="s">
        <v>1006</v>
      </c>
      <c r="D159" s="182">
        <v>4</v>
      </c>
      <c r="E159" s="61" t="s">
        <v>1007</v>
      </c>
      <c r="F159" s="61"/>
      <c r="G159" s="61"/>
      <c r="H159" s="182"/>
    </row>
    <row r="160" spans="1:8" x14ac:dyDescent="0.3">
      <c r="A160" s="182">
        <f t="shared" si="2"/>
        <v>157</v>
      </c>
      <c r="B160" s="182" t="s">
        <v>994</v>
      </c>
      <c r="C160" s="182" t="s">
        <v>1008</v>
      </c>
      <c r="D160" s="182">
        <v>4</v>
      </c>
      <c r="E160" s="61" t="s">
        <v>1009</v>
      </c>
      <c r="F160" s="61"/>
      <c r="G160" s="61"/>
      <c r="H160" s="182"/>
    </row>
    <row r="161" spans="1:8" x14ac:dyDescent="0.3">
      <c r="A161" s="182">
        <f t="shared" si="2"/>
        <v>158</v>
      </c>
      <c r="B161" s="182" t="s">
        <v>994</v>
      </c>
      <c r="C161" s="182" t="s">
        <v>1010</v>
      </c>
      <c r="D161" s="182">
        <v>4</v>
      </c>
      <c r="E161" s="61" t="s">
        <v>1011</v>
      </c>
      <c r="F161" s="61"/>
      <c r="G161" s="61"/>
      <c r="H161" s="182"/>
    </row>
    <row r="162" spans="1:8" x14ac:dyDescent="0.3">
      <c r="A162" s="182">
        <f t="shared" si="2"/>
        <v>159</v>
      </c>
      <c r="B162" s="182" t="s">
        <v>994</v>
      </c>
      <c r="C162" s="182" t="s">
        <v>1012</v>
      </c>
      <c r="D162" s="182">
        <v>4</v>
      </c>
      <c r="E162" s="61" t="s">
        <v>1013</v>
      </c>
      <c r="F162" s="61"/>
      <c r="G162" s="61"/>
      <c r="H162" s="182"/>
    </row>
    <row r="163" spans="1:8" x14ac:dyDescent="0.3">
      <c r="A163" s="182">
        <f t="shared" si="2"/>
        <v>160</v>
      </c>
      <c r="B163" s="182" t="s">
        <v>994</v>
      </c>
      <c r="C163" s="182" t="s">
        <v>1014</v>
      </c>
      <c r="D163" s="182">
        <v>4</v>
      </c>
      <c r="E163" s="61" t="s">
        <v>1015</v>
      </c>
      <c r="F163" s="61"/>
      <c r="G163" s="61"/>
      <c r="H163" s="182"/>
    </row>
    <row r="164" spans="1:8" x14ac:dyDescent="0.3">
      <c r="A164" s="182">
        <f t="shared" si="2"/>
        <v>161</v>
      </c>
      <c r="B164" s="182" t="s">
        <v>994</v>
      </c>
      <c r="C164" s="182" t="s">
        <v>926</v>
      </c>
      <c r="D164" s="182">
        <v>4</v>
      </c>
      <c r="E164" s="61" t="s">
        <v>1016</v>
      </c>
      <c r="F164" s="61"/>
      <c r="G164" s="61"/>
      <c r="H164" s="182"/>
    </row>
    <row r="165" spans="1:8" x14ac:dyDescent="0.3">
      <c r="A165" s="182">
        <f t="shared" si="2"/>
        <v>162</v>
      </c>
      <c r="B165" s="182" t="s">
        <v>994</v>
      </c>
      <c r="C165" s="182" t="s">
        <v>1017</v>
      </c>
      <c r="D165" s="182">
        <v>4</v>
      </c>
      <c r="E165" s="61" t="s">
        <v>1018</v>
      </c>
      <c r="F165" s="61"/>
      <c r="G165" s="61"/>
      <c r="H165" s="182"/>
    </row>
    <row r="166" spans="1:8" x14ac:dyDescent="0.3">
      <c r="A166" s="182">
        <f t="shared" si="2"/>
        <v>163</v>
      </c>
      <c r="B166" s="182" t="s">
        <v>994</v>
      </c>
      <c r="C166" s="182" t="s">
        <v>1019</v>
      </c>
      <c r="D166" s="182">
        <v>4</v>
      </c>
      <c r="E166" s="61" t="s">
        <v>1020</v>
      </c>
      <c r="F166" s="61"/>
      <c r="G166" s="61"/>
      <c r="H166" s="182"/>
    </row>
    <row r="167" spans="1:8" x14ac:dyDescent="0.3">
      <c r="A167" s="182">
        <f t="shared" si="2"/>
        <v>164</v>
      </c>
      <c r="B167" s="182" t="s">
        <v>994</v>
      </c>
      <c r="C167" s="182" t="s">
        <v>932</v>
      </c>
      <c r="D167" s="182">
        <v>4</v>
      </c>
      <c r="E167" s="61" t="s">
        <v>1021</v>
      </c>
      <c r="F167" s="61"/>
      <c r="G167" s="61"/>
      <c r="H167" s="182"/>
    </row>
    <row r="168" spans="1:8" x14ac:dyDescent="0.3">
      <c r="A168" s="182">
        <f t="shared" si="2"/>
        <v>165</v>
      </c>
      <c r="B168" s="182" t="s">
        <v>994</v>
      </c>
      <c r="C168" s="182" t="s">
        <v>934</v>
      </c>
      <c r="D168" s="182">
        <v>4</v>
      </c>
      <c r="E168" s="61" t="s">
        <v>1022</v>
      </c>
      <c r="F168" s="61"/>
      <c r="G168" s="61"/>
      <c r="H168" s="182"/>
    </row>
    <row r="169" spans="1:8" x14ac:dyDescent="0.3">
      <c r="A169" s="182">
        <f t="shared" si="2"/>
        <v>166</v>
      </c>
      <c r="B169" s="182" t="s">
        <v>994</v>
      </c>
      <c r="C169" s="182" t="s">
        <v>936</v>
      </c>
      <c r="D169" s="182">
        <v>4</v>
      </c>
      <c r="E169" s="61" t="s">
        <v>1023</v>
      </c>
      <c r="F169" s="61"/>
      <c r="G169" s="61"/>
      <c r="H169" s="182"/>
    </row>
    <row r="170" spans="1:8" x14ac:dyDescent="0.3">
      <c r="A170" s="182">
        <f t="shared" si="2"/>
        <v>167</v>
      </c>
      <c r="B170" s="182" t="s">
        <v>994</v>
      </c>
      <c r="C170" s="182" t="s">
        <v>938</v>
      </c>
      <c r="D170" s="182">
        <v>4</v>
      </c>
      <c r="E170" s="61" t="s">
        <v>1024</v>
      </c>
      <c r="F170" s="61"/>
      <c r="G170" s="61"/>
      <c r="H170" s="182"/>
    </row>
    <row r="171" spans="1:8" x14ac:dyDescent="0.3">
      <c r="A171" s="182">
        <f t="shared" si="2"/>
        <v>168</v>
      </c>
      <c r="B171" s="182" t="s">
        <v>994</v>
      </c>
      <c r="C171" s="182" t="s">
        <v>940</v>
      </c>
      <c r="D171" s="182">
        <v>4</v>
      </c>
      <c r="E171" s="61" t="s">
        <v>1025</v>
      </c>
      <c r="F171" s="61"/>
      <c r="G171" s="61"/>
      <c r="H171" s="182"/>
    </row>
    <row r="172" spans="1:8" x14ac:dyDescent="0.3">
      <c r="A172" s="182">
        <f t="shared" si="2"/>
        <v>169</v>
      </c>
      <c r="B172" s="182" t="s">
        <v>994</v>
      </c>
      <c r="C172" s="182" t="s">
        <v>942</v>
      </c>
      <c r="D172" s="182">
        <v>4</v>
      </c>
      <c r="E172" s="61" t="s">
        <v>335</v>
      </c>
      <c r="F172" s="61"/>
      <c r="G172" s="61"/>
      <c r="H172" s="182"/>
    </row>
    <row r="173" spans="1:8" x14ac:dyDescent="0.3">
      <c r="A173" s="182">
        <f t="shared" si="2"/>
        <v>170</v>
      </c>
      <c r="B173" s="182" t="s">
        <v>994</v>
      </c>
      <c r="C173" s="182" t="s">
        <v>943</v>
      </c>
      <c r="D173" s="182">
        <v>4</v>
      </c>
      <c r="E173" s="61" t="s">
        <v>995</v>
      </c>
      <c r="F173" s="61"/>
      <c r="G173" s="61"/>
      <c r="H173" s="182"/>
    </row>
    <row r="174" spans="1:8" x14ac:dyDescent="0.3">
      <c r="A174" s="182">
        <f t="shared" si="2"/>
        <v>171</v>
      </c>
      <c r="B174" s="182" t="s">
        <v>994</v>
      </c>
      <c r="C174" s="182" t="s">
        <v>944</v>
      </c>
      <c r="D174" s="182">
        <v>4</v>
      </c>
      <c r="E174" s="61" t="s">
        <v>997</v>
      </c>
      <c r="F174" s="61"/>
      <c r="G174" s="61"/>
      <c r="H174" s="182"/>
    </row>
    <row r="175" spans="1:8" x14ac:dyDescent="0.3">
      <c r="A175" s="182">
        <f t="shared" si="2"/>
        <v>172</v>
      </c>
      <c r="B175" s="182" t="s">
        <v>994</v>
      </c>
      <c r="C175" s="182" t="s">
        <v>945</v>
      </c>
      <c r="D175" s="182">
        <v>4</v>
      </c>
      <c r="E175" s="61">
        <v>4</v>
      </c>
      <c r="F175" s="61"/>
      <c r="G175" s="61"/>
      <c r="H175" s="182"/>
    </row>
    <row r="176" spans="1:8" x14ac:dyDescent="0.3">
      <c r="A176" s="182">
        <f t="shared" si="2"/>
        <v>173</v>
      </c>
      <c r="B176" s="182" t="s">
        <v>994</v>
      </c>
      <c r="C176" s="182" t="s">
        <v>946</v>
      </c>
      <c r="D176" s="182">
        <v>4</v>
      </c>
      <c r="E176" s="61">
        <v>6</v>
      </c>
      <c r="F176" s="61"/>
      <c r="G176" s="61"/>
      <c r="H176" s="182"/>
    </row>
    <row r="177" spans="1:8" x14ac:dyDescent="0.3">
      <c r="A177" s="182">
        <f t="shared" si="2"/>
        <v>174</v>
      </c>
      <c r="B177" s="182" t="s">
        <v>994</v>
      </c>
      <c r="C177" s="182" t="s">
        <v>947</v>
      </c>
      <c r="D177" s="182">
        <v>4</v>
      </c>
      <c r="E177" s="61">
        <v>10</v>
      </c>
      <c r="F177" s="61"/>
      <c r="G177" s="61"/>
      <c r="H177" s="182"/>
    </row>
    <row r="178" spans="1:8" x14ac:dyDescent="0.3">
      <c r="A178" s="182">
        <f t="shared" si="2"/>
        <v>175</v>
      </c>
      <c r="B178" s="182" t="s">
        <v>994</v>
      </c>
      <c r="C178" s="182" t="s">
        <v>948</v>
      </c>
      <c r="D178" s="182">
        <v>4</v>
      </c>
      <c r="E178" s="61">
        <v>16</v>
      </c>
      <c r="F178" s="61"/>
      <c r="G178" s="61"/>
      <c r="H178" s="182"/>
    </row>
    <row r="179" spans="1:8" x14ac:dyDescent="0.3">
      <c r="A179" s="182">
        <f t="shared" si="2"/>
        <v>176</v>
      </c>
      <c r="B179" s="182" t="s">
        <v>994</v>
      </c>
      <c r="C179" s="182" t="s">
        <v>949</v>
      </c>
      <c r="D179" s="182">
        <v>4</v>
      </c>
      <c r="E179" s="61">
        <v>25</v>
      </c>
      <c r="F179" s="61"/>
      <c r="G179" s="61"/>
      <c r="H179" s="182"/>
    </row>
    <row r="180" spans="1:8" x14ac:dyDescent="0.3">
      <c r="A180" s="182">
        <f t="shared" si="2"/>
        <v>177</v>
      </c>
      <c r="B180" s="182" t="s">
        <v>994</v>
      </c>
      <c r="C180" s="182" t="s">
        <v>950</v>
      </c>
      <c r="D180" s="182">
        <v>4</v>
      </c>
      <c r="E180" s="61">
        <v>35</v>
      </c>
      <c r="F180" s="61"/>
      <c r="G180" s="61"/>
      <c r="H180" s="182"/>
    </row>
    <row r="181" spans="1:8" x14ac:dyDescent="0.3">
      <c r="A181" s="182">
        <f t="shared" si="2"/>
        <v>178</v>
      </c>
      <c r="B181" s="182" t="s">
        <v>994</v>
      </c>
      <c r="C181" s="182" t="s">
        <v>951</v>
      </c>
      <c r="D181" s="182">
        <v>4</v>
      </c>
      <c r="E181" s="61" t="s">
        <v>386</v>
      </c>
      <c r="F181" s="61"/>
      <c r="G181" s="61"/>
      <c r="H181" s="182"/>
    </row>
    <row r="182" spans="1:8" x14ac:dyDescent="0.3">
      <c r="A182" s="182">
        <f t="shared" si="2"/>
        <v>179</v>
      </c>
      <c r="B182" s="182" t="s">
        <v>994</v>
      </c>
      <c r="C182" s="182" t="s">
        <v>952</v>
      </c>
      <c r="D182" s="182">
        <v>4</v>
      </c>
      <c r="E182" s="61">
        <v>70</v>
      </c>
      <c r="F182" s="61"/>
      <c r="G182" s="61"/>
      <c r="H182" s="182"/>
    </row>
    <row r="183" spans="1:8" x14ac:dyDescent="0.3">
      <c r="A183" s="182">
        <f t="shared" si="2"/>
        <v>180</v>
      </c>
      <c r="B183" s="182" t="s">
        <v>994</v>
      </c>
      <c r="C183" s="182" t="s">
        <v>953</v>
      </c>
      <c r="D183" s="182">
        <v>4</v>
      </c>
      <c r="E183" s="61">
        <v>95</v>
      </c>
      <c r="F183" s="61"/>
      <c r="G183" s="61"/>
      <c r="H183" s="182"/>
    </row>
    <row r="184" spans="1:8" x14ac:dyDescent="0.3">
      <c r="A184" s="182">
        <f t="shared" si="2"/>
        <v>181</v>
      </c>
      <c r="B184" s="182" t="s">
        <v>994</v>
      </c>
      <c r="C184" s="182" t="s">
        <v>954</v>
      </c>
      <c r="D184" s="182">
        <v>4</v>
      </c>
      <c r="E184" s="61">
        <v>120</v>
      </c>
      <c r="F184" s="61"/>
      <c r="G184" s="61"/>
      <c r="H184" s="182"/>
    </row>
    <row r="185" spans="1:8" x14ac:dyDescent="0.3">
      <c r="A185" s="182">
        <f t="shared" si="2"/>
        <v>182</v>
      </c>
      <c r="B185" s="182" t="s">
        <v>994</v>
      </c>
      <c r="C185" s="182" t="s">
        <v>955</v>
      </c>
      <c r="D185" s="182">
        <v>4</v>
      </c>
      <c r="E185" s="61">
        <v>150</v>
      </c>
      <c r="F185" s="61"/>
      <c r="G185" s="61"/>
      <c r="H185" s="182"/>
    </row>
    <row r="186" spans="1:8" x14ac:dyDescent="0.3">
      <c r="A186" s="182">
        <f t="shared" si="2"/>
        <v>183</v>
      </c>
      <c r="B186" s="182" t="s">
        <v>994</v>
      </c>
      <c r="C186" s="182" t="s">
        <v>956</v>
      </c>
      <c r="D186" s="182">
        <v>4</v>
      </c>
      <c r="E186" s="61">
        <v>185</v>
      </c>
      <c r="F186" s="61"/>
      <c r="G186" s="61"/>
      <c r="H186" s="182"/>
    </row>
    <row r="187" spans="1:8" x14ac:dyDescent="0.3">
      <c r="A187" s="182">
        <f t="shared" si="2"/>
        <v>184</v>
      </c>
      <c r="B187" s="182" t="s">
        <v>994</v>
      </c>
      <c r="C187" s="182" t="s">
        <v>957</v>
      </c>
      <c r="D187" s="182">
        <v>4</v>
      </c>
      <c r="E187" s="61">
        <v>240</v>
      </c>
      <c r="F187" s="61"/>
      <c r="G187" s="61"/>
      <c r="H187" s="182"/>
    </row>
    <row r="188" spans="1:8" x14ac:dyDescent="0.3">
      <c r="A188" s="182">
        <f t="shared" si="2"/>
        <v>185</v>
      </c>
      <c r="B188" s="182" t="s">
        <v>994</v>
      </c>
      <c r="C188" s="182" t="s">
        <v>958</v>
      </c>
      <c r="D188" s="182">
        <v>5</v>
      </c>
      <c r="E188" s="61" t="s">
        <v>335</v>
      </c>
      <c r="F188" s="61"/>
      <c r="G188" s="61"/>
      <c r="H188" s="182"/>
    </row>
    <row r="189" spans="1:8" x14ac:dyDescent="0.3">
      <c r="A189" s="182">
        <f t="shared" si="2"/>
        <v>186</v>
      </c>
      <c r="B189" s="182" t="s">
        <v>994</v>
      </c>
      <c r="C189" s="182" t="s">
        <v>959</v>
      </c>
      <c r="D189" s="182">
        <v>5</v>
      </c>
      <c r="E189" s="61" t="s">
        <v>995</v>
      </c>
      <c r="F189" s="61"/>
      <c r="G189" s="61"/>
      <c r="H189" s="182"/>
    </row>
    <row r="190" spans="1:8" x14ac:dyDescent="0.3">
      <c r="A190" s="182">
        <f t="shared" si="2"/>
        <v>187</v>
      </c>
      <c r="B190" s="182" t="s">
        <v>994</v>
      </c>
      <c r="C190" s="182" t="s">
        <v>960</v>
      </c>
      <c r="D190" s="182">
        <v>5</v>
      </c>
      <c r="E190" s="61" t="s">
        <v>997</v>
      </c>
      <c r="F190" s="61"/>
      <c r="G190" s="61"/>
      <c r="H190" s="182"/>
    </row>
    <row r="191" spans="1:8" x14ac:dyDescent="0.3">
      <c r="A191" s="182">
        <f t="shared" si="2"/>
        <v>188</v>
      </c>
      <c r="B191" s="182" t="s">
        <v>994</v>
      </c>
      <c r="C191" s="182" t="s">
        <v>961</v>
      </c>
      <c r="D191" s="182">
        <v>5</v>
      </c>
      <c r="E191" s="61">
        <v>4</v>
      </c>
      <c r="F191" s="61"/>
      <c r="G191" s="61"/>
      <c r="H191" s="182"/>
    </row>
    <row r="192" spans="1:8" x14ac:dyDescent="0.3">
      <c r="A192" s="182">
        <f t="shared" si="2"/>
        <v>189</v>
      </c>
      <c r="B192" s="182" t="s">
        <v>994</v>
      </c>
      <c r="C192" s="182" t="s">
        <v>962</v>
      </c>
      <c r="D192" s="182">
        <v>5</v>
      </c>
      <c r="E192" s="61">
        <v>6</v>
      </c>
      <c r="F192" s="61"/>
      <c r="G192" s="61"/>
      <c r="H192" s="182"/>
    </row>
    <row r="193" spans="1:8" x14ac:dyDescent="0.3">
      <c r="A193" s="182">
        <f t="shared" si="2"/>
        <v>190</v>
      </c>
      <c r="B193" s="182" t="s">
        <v>994</v>
      </c>
      <c r="C193" s="182" t="s">
        <v>963</v>
      </c>
      <c r="D193" s="182">
        <v>5</v>
      </c>
      <c r="E193" s="61">
        <v>10</v>
      </c>
      <c r="F193" s="61"/>
      <c r="G193" s="61"/>
      <c r="H193" s="182"/>
    </row>
    <row r="194" spans="1:8" x14ac:dyDescent="0.3">
      <c r="A194" s="182">
        <f t="shared" si="2"/>
        <v>191</v>
      </c>
      <c r="B194" s="182" t="s">
        <v>994</v>
      </c>
      <c r="C194" s="182" t="s">
        <v>964</v>
      </c>
      <c r="D194" s="182">
        <v>5</v>
      </c>
      <c r="E194" s="61">
        <v>16</v>
      </c>
      <c r="F194" s="61"/>
      <c r="G194" s="61"/>
      <c r="H194" s="182"/>
    </row>
    <row r="195" spans="1:8" x14ac:dyDescent="0.3">
      <c r="A195" s="182">
        <f t="shared" si="2"/>
        <v>192</v>
      </c>
      <c r="B195" s="182" t="s">
        <v>994</v>
      </c>
      <c r="C195" s="182" t="s">
        <v>965</v>
      </c>
      <c r="D195" s="182">
        <v>5</v>
      </c>
      <c r="E195" s="61">
        <v>25</v>
      </c>
      <c r="F195" s="61"/>
      <c r="G195" s="61"/>
      <c r="H195" s="182"/>
    </row>
    <row r="196" spans="1:8" x14ac:dyDescent="0.3">
      <c r="A196" s="182">
        <f t="shared" si="2"/>
        <v>193</v>
      </c>
      <c r="B196" s="182" t="s">
        <v>994</v>
      </c>
      <c r="C196" s="182" t="s">
        <v>966</v>
      </c>
      <c r="D196" s="182">
        <v>5</v>
      </c>
      <c r="E196" s="61">
        <v>35</v>
      </c>
      <c r="F196" s="61"/>
      <c r="G196" s="61"/>
      <c r="H196" s="182"/>
    </row>
    <row r="197" spans="1:8" x14ac:dyDescent="0.3">
      <c r="A197" s="182">
        <f t="shared" si="2"/>
        <v>194</v>
      </c>
      <c r="B197" s="182" t="s">
        <v>994</v>
      </c>
      <c r="C197" s="182" t="s">
        <v>967</v>
      </c>
      <c r="D197" s="182">
        <v>5</v>
      </c>
      <c r="E197" s="61" t="s">
        <v>386</v>
      </c>
      <c r="F197" s="61"/>
      <c r="G197" s="61"/>
      <c r="H197" s="182"/>
    </row>
    <row r="198" spans="1:8" x14ac:dyDescent="0.3">
      <c r="A198" s="182">
        <f t="shared" ref="A198:A261" si="3">A197+1</f>
        <v>195</v>
      </c>
      <c r="B198" s="182" t="s">
        <v>994</v>
      </c>
      <c r="C198" s="182" t="s">
        <v>968</v>
      </c>
      <c r="D198" s="182">
        <v>5</v>
      </c>
      <c r="E198" s="61">
        <v>70</v>
      </c>
      <c r="F198" s="61"/>
      <c r="G198" s="61"/>
      <c r="H198" s="182"/>
    </row>
    <row r="199" spans="1:8" x14ac:dyDescent="0.3">
      <c r="A199" s="182">
        <f t="shared" si="3"/>
        <v>196</v>
      </c>
      <c r="B199" s="182" t="s">
        <v>994</v>
      </c>
      <c r="C199" s="182" t="s">
        <v>969</v>
      </c>
      <c r="D199" s="182">
        <v>5</v>
      </c>
      <c r="E199" s="61">
        <v>95</v>
      </c>
      <c r="F199" s="61"/>
      <c r="G199" s="61"/>
      <c r="H199" s="182"/>
    </row>
    <row r="200" spans="1:8" x14ac:dyDescent="0.3">
      <c r="A200" s="182">
        <f t="shared" si="3"/>
        <v>197</v>
      </c>
      <c r="B200" s="182" t="s">
        <v>994</v>
      </c>
      <c r="C200" s="182" t="s">
        <v>970</v>
      </c>
      <c r="D200" s="182">
        <v>7</v>
      </c>
      <c r="E200" s="61">
        <v>1.5</v>
      </c>
      <c r="F200" s="61"/>
      <c r="G200" s="61"/>
      <c r="H200" s="182"/>
    </row>
    <row r="201" spans="1:8" x14ac:dyDescent="0.3">
      <c r="A201" s="182">
        <f t="shared" si="3"/>
        <v>198</v>
      </c>
      <c r="B201" s="182" t="s">
        <v>994</v>
      </c>
      <c r="C201" s="182" t="s">
        <v>971</v>
      </c>
      <c r="D201" s="182">
        <v>8</v>
      </c>
      <c r="E201" s="61">
        <v>1.5</v>
      </c>
      <c r="F201" s="61"/>
      <c r="G201" s="61"/>
      <c r="H201" s="182"/>
    </row>
    <row r="202" spans="1:8" x14ac:dyDescent="0.3">
      <c r="A202" s="182">
        <f t="shared" si="3"/>
        <v>199</v>
      </c>
      <c r="B202" s="182" t="s">
        <v>994</v>
      </c>
      <c r="C202" s="182" t="s">
        <v>972</v>
      </c>
      <c r="D202" s="182">
        <v>10</v>
      </c>
      <c r="E202" s="61">
        <v>1.5</v>
      </c>
      <c r="F202" s="61"/>
      <c r="G202" s="61"/>
      <c r="H202" s="182"/>
    </row>
    <row r="203" spans="1:8" x14ac:dyDescent="0.3">
      <c r="A203" s="182">
        <f t="shared" si="3"/>
        <v>200</v>
      </c>
      <c r="B203" s="182" t="s">
        <v>994</v>
      </c>
      <c r="C203" s="182" t="s">
        <v>973</v>
      </c>
      <c r="D203" s="182">
        <v>12</v>
      </c>
      <c r="E203" s="61">
        <v>1.5</v>
      </c>
      <c r="F203" s="61"/>
      <c r="G203" s="61"/>
      <c r="H203" s="182"/>
    </row>
    <row r="204" spans="1:8" x14ac:dyDescent="0.3">
      <c r="A204" s="182">
        <f t="shared" si="3"/>
        <v>201</v>
      </c>
      <c r="B204" s="182" t="s">
        <v>994</v>
      </c>
      <c r="C204" s="182" t="s">
        <v>974</v>
      </c>
      <c r="D204" s="182">
        <v>14</v>
      </c>
      <c r="E204" s="61">
        <v>1.5</v>
      </c>
      <c r="F204" s="61"/>
      <c r="G204" s="61"/>
      <c r="H204" s="182"/>
    </row>
    <row r="205" spans="1:8" x14ac:dyDescent="0.3">
      <c r="A205" s="182">
        <f t="shared" si="3"/>
        <v>202</v>
      </c>
      <c r="B205" s="182" t="s">
        <v>994</v>
      </c>
      <c r="C205" s="182" t="s">
        <v>975</v>
      </c>
      <c r="D205" s="182">
        <v>16</v>
      </c>
      <c r="E205" s="61">
        <v>1.5</v>
      </c>
      <c r="F205" s="61"/>
      <c r="G205" s="61"/>
      <c r="H205" s="182"/>
    </row>
    <row r="206" spans="1:8" x14ac:dyDescent="0.3">
      <c r="A206" s="182">
        <f t="shared" si="3"/>
        <v>203</v>
      </c>
      <c r="B206" s="182" t="s">
        <v>994</v>
      </c>
      <c r="C206" s="182" t="s">
        <v>976</v>
      </c>
      <c r="D206" s="182">
        <v>19</v>
      </c>
      <c r="E206" s="61">
        <v>1.5</v>
      </c>
      <c r="F206" s="61"/>
      <c r="G206" s="61"/>
      <c r="H206" s="182"/>
    </row>
    <row r="207" spans="1:8" x14ac:dyDescent="0.3">
      <c r="A207" s="182">
        <f t="shared" si="3"/>
        <v>204</v>
      </c>
      <c r="B207" s="182" t="s">
        <v>994</v>
      </c>
      <c r="C207" s="182" t="s">
        <v>977</v>
      </c>
      <c r="D207" s="182">
        <v>24</v>
      </c>
      <c r="E207" s="61">
        <v>1.5</v>
      </c>
      <c r="F207" s="61"/>
      <c r="G207" s="61"/>
      <c r="H207" s="182"/>
    </row>
    <row r="208" spans="1:8" x14ac:dyDescent="0.3">
      <c r="A208" s="182">
        <f t="shared" si="3"/>
        <v>205</v>
      </c>
      <c r="B208" s="182" t="s">
        <v>994</v>
      </c>
      <c r="C208" s="182" t="s">
        <v>978</v>
      </c>
      <c r="D208" s="182">
        <v>30</v>
      </c>
      <c r="E208" s="61">
        <v>1.5</v>
      </c>
      <c r="F208" s="61"/>
      <c r="G208" s="61"/>
      <c r="H208" s="182"/>
    </row>
    <row r="209" spans="1:8" x14ac:dyDescent="0.3">
      <c r="A209" s="182">
        <f t="shared" si="3"/>
        <v>206</v>
      </c>
      <c r="B209" s="182" t="s">
        <v>994</v>
      </c>
      <c r="C209" s="182" t="s">
        <v>979</v>
      </c>
      <c r="D209" s="182">
        <v>37</v>
      </c>
      <c r="E209" s="61">
        <v>1.5</v>
      </c>
      <c r="F209" s="61"/>
      <c r="G209" s="61"/>
      <c r="H209" s="182"/>
    </row>
    <row r="210" spans="1:8" x14ac:dyDescent="0.3">
      <c r="A210" s="182">
        <f t="shared" si="3"/>
        <v>207</v>
      </c>
      <c r="B210" s="182" t="s">
        <v>994</v>
      </c>
      <c r="C210" s="182" t="s">
        <v>980</v>
      </c>
      <c r="D210" s="182">
        <v>7</v>
      </c>
      <c r="E210" s="61">
        <v>2.5</v>
      </c>
      <c r="F210" s="61"/>
      <c r="G210" s="61"/>
      <c r="H210" s="182"/>
    </row>
    <row r="211" spans="1:8" x14ac:dyDescent="0.3">
      <c r="A211" s="182">
        <f t="shared" si="3"/>
        <v>208</v>
      </c>
      <c r="B211" s="182" t="s">
        <v>994</v>
      </c>
      <c r="C211" s="182" t="s">
        <v>981</v>
      </c>
      <c r="D211" s="182">
        <v>8</v>
      </c>
      <c r="E211" s="61">
        <v>2.5</v>
      </c>
      <c r="F211" s="61"/>
      <c r="G211" s="61"/>
      <c r="H211" s="182"/>
    </row>
    <row r="212" spans="1:8" x14ac:dyDescent="0.3">
      <c r="A212" s="182">
        <f t="shared" si="3"/>
        <v>209</v>
      </c>
      <c r="B212" s="182" t="s">
        <v>994</v>
      </c>
      <c r="C212" s="182" t="s">
        <v>982</v>
      </c>
      <c r="D212" s="182">
        <v>10</v>
      </c>
      <c r="E212" s="61">
        <v>2.5</v>
      </c>
      <c r="F212" s="61"/>
      <c r="G212" s="61"/>
      <c r="H212" s="182"/>
    </row>
    <row r="213" spans="1:8" x14ac:dyDescent="0.3">
      <c r="A213" s="182">
        <f t="shared" si="3"/>
        <v>210</v>
      </c>
      <c r="B213" s="182" t="s">
        <v>994</v>
      </c>
      <c r="C213" s="182" t="s">
        <v>983</v>
      </c>
      <c r="D213" s="182">
        <v>12</v>
      </c>
      <c r="E213" s="61">
        <v>2.5</v>
      </c>
      <c r="F213" s="61"/>
      <c r="G213" s="61"/>
      <c r="H213" s="182"/>
    </row>
    <row r="214" spans="1:8" x14ac:dyDescent="0.3">
      <c r="A214" s="182">
        <f t="shared" si="3"/>
        <v>211</v>
      </c>
      <c r="B214" s="182" t="s">
        <v>994</v>
      </c>
      <c r="C214" s="182" t="s">
        <v>984</v>
      </c>
      <c r="D214" s="182">
        <v>14</v>
      </c>
      <c r="E214" s="61">
        <v>2.5</v>
      </c>
      <c r="F214" s="61"/>
      <c r="G214" s="61"/>
      <c r="H214" s="182"/>
    </row>
    <row r="215" spans="1:8" x14ac:dyDescent="0.3">
      <c r="A215" s="182">
        <f t="shared" si="3"/>
        <v>212</v>
      </c>
      <c r="B215" s="182" t="s">
        <v>994</v>
      </c>
      <c r="C215" s="182" t="s">
        <v>985</v>
      </c>
      <c r="D215" s="182">
        <v>16</v>
      </c>
      <c r="E215" s="61">
        <v>2.5</v>
      </c>
      <c r="F215" s="61"/>
      <c r="G215" s="61"/>
      <c r="H215" s="182"/>
    </row>
    <row r="216" spans="1:8" x14ac:dyDescent="0.3">
      <c r="A216" s="182">
        <f t="shared" si="3"/>
        <v>213</v>
      </c>
      <c r="B216" s="182" t="s">
        <v>994</v>
      </c>
      <c r="C216" s="182" t="s">
        <v>986</v>
      </c>
      <c r="D216" s="182">
        <v>19</v>
      </c>
      <c r="E216" s="61">
        <v>2.5</v>
      </c>
      <c r="F216" s="61"/>
      <c r="G216" s="61"/>
      <c r="H216" s="182"/>
    </row>
    <row r="217" spans="1:8" x14ac:dyDescent="0.3">
      <c r="A217" s="182">
        <f t="shared" si="3"/>
        <v>214</v>
      </c>
      <c r="B217" s="182" t="s">
        <v>994</v>
      </c>
      <c r="C217" s="182" t="s">
        <v>987</v>
      </c>
      <c r="D217" s="182">
        <v>24</v>
      </c>
      <c r="E217" s="61">
        <v>2.5</v>
      </c>
      <c r="F217" s="61"/>
      <c r="G217" s="61"/>
      <c r="H217" s="182"/>
    </row>
    <row r="218" spans="1:8" x14ac:dyDescent="0.3">
      <c r="A218" s="182">
        <f t="shared" si="3"/>
        <v>215</v>
      </c>
      <c r="B218" s="182" t="s">
        <v>994</v>
      </c>
      <c r="C218" s="182" t="s">
        <v>988</v>
      </c>
      <c r="D218" s="182">
        <v>30</v>
      </c>
      <c r="E218" s="61">
        <v>2.5</v>
      </c>
      <c r="F218" s="61"/>
      <c r="G218" s="61"/>
      <c r="H218" s="182"/>
    </row>
    <row r="219" spans="1:8" x14ac:dyDescent="0.3">
      <c r="A219" s="182">
        <f t="shared" si="3"/>
        <v>216</v>
      </c>
      <c r="B219" s="182" t="s">
        <v>994</v>
      </c>
      <c r="C219" s="182" t="s">
        <v>989</v>
      </c>
      <c r="D219" s="182">
        <v>37</v>
      </c>
      <c r="E219" s="61">
        <v>2.5</v>
      </c>
      <c r="F219" s="61"/>
      <c r="G219" s="61"/>
      <c r="H219" s="182"/>
    </row>
    <row r="220" spans="1:8" x14ac:dyDescent="0.3">
      <c r="A220" s="182">
        <f t="shared" si="3"/>
        <v>217</v>
      </c>
      <c r="B220" s="182" t="s">
        <v>994</v>
      </c>
      <c r="C220" s="182" t="s">
        <v>990</v>
      </c>
      <c r="D220" s="182">
        <v>7</v>
      </c>
      <c r="E220" s="61">
        <v>4</v>
      </c>
      <c r="F220" s="61"/>
      <c r="G220" s="61"/>
      <c r="H220" s="182"/>
    </row>
    <row r="221" spans="1:8" x14ac:dyDescent="0.3">
      <c r="A221" s="182">
        <f t="shared" si="3"/>
        <v>218</v>
      </c>
      <c r="B221" s="182" t="s">
        <v>994</v>
      </c>
      <c r="C221" s="182" t="s">
        <v>991</v>
      </c>
      <c r="D221" s="182">
        <v>10</v>
      </c>
      <c r="E221" s="61">
        <v>4</v>
      </c>
      <c r="F221" s="61"/>
      <c r="G221" s="61"/>
      <c r="H221" s="182"/>
    </row>
    <row r="222" spans="1:8" x14ac:dyDescent="0.3">
      <c r="A222" s="182">
        <f t="shared" si="3"/>
        <v>219</v>
      </c>
      <c r="B222" s="182" t="s">
        <v>994</v>
      </c>
      <c r="C222" s="182" t="s">
        <v>992</v>
      </c>
      <c r="D222" s="182">
        <v>7</v>
      </c>
      <c r="E222" s="61">
        <v>6</v>
      </c>
      <c r="F222" s="61"/>
      <c r="G222" s="61"/>
      <c r="H222" s="182"/>
    </row>
    <row r="223" spans="1:8" x14ac:dyDescent="0.3">
      <c r="A223" s="182">
        <f t="shared" si="3"/>
        <v>220</v>
      </c>
      <c r="B223" s="182" t="s">
        <v>994</v>
      </c>
      <c r="C223" s="182" t="s">
        <v>993</v>
      </c>
      <c r="D223" s="182">
        <v>7</v>
      </c>
      <c r="E223" s="61">
        <v>10</v>
      </c>
      <c r="F223" s="61"/>
      <c r="G223" s="61"/>
      <c r="H223" s="182"/>
    </row>
    <row r="224" spans="1:8" x14ac:dyDescent="0.3">
      <c r="A224" s="182">
        <f t="shared" si="3"/>
        <v>221</v>
      </c>
      <c r="B224" s="182" t="s">
        <v>1026</v>
      </c>
      <c r="C224" s="182" t="s">
        <v>870</v>
      </c>
      <c r="D224" s="182">
        <v>1</v>
      </c>
      <c r="E224" s="61" t="s">
        <v>995</v>
      </c>
      <c r="F224" s="61"/>
      <c r="G224" s="61"/>
      <c r="H224" s="182"/>
    </row>
    <row r="225" spans="1:8" x14ac:dyDescent="0.3">
      <c r="A225" s="182">
        <f t="shared" si="3"/>
        <v>222</v>
      </c>
      <c r="B225" s="182" t="s">
        <v>1026</v>
      </c>
      <c r="C225" s="182" t="s">
        <v>996</v>
      </c>
      <c r="D225" s="182">
        <v>1</v>
      </c>
      <c r="E225" s="61" t="s">
        <v>997</v>
      </c>
      <c r="F225" s="61"/>
      <c r="G225" s="61"/>
      <c r="H225" s="182"/>
    </row>
    <row r="226" spans="1:8" x14ac:dyDescent="0.3">
      <c r="A226" s="182">
        <f t="shared" si="3"/>
        <v>223</v>
      </c>
      <c r="B226" s="182" t="s">
        <v>1026</v>
      </c>
      <c r="C226" s="182" t="s">
        <v>872</v>
      </c>
      <c r="D226" s="182">
        <v>1</v>
      </c>
      <c r="E226" s="61">
        <v>4</v>
      </c>
      <c r="F226" s="61"/>
      <c r="G226" s="61"/>
      <c r="H226" s="182"/>
    </row>
    <row r="227" spans="1:8" x14ac:dyDescent="0.3">
      <c r="A227" s="182">
        <f t="shared" si="3"/>
        <v>224</v>
      </c>
      <c r="B227" s="182" t="s">
        <v>1026</v>
      </c>
      <c r="C227" s="182" t="s">
        <v>873</v>
      </c>
      <c r="D227" s="182">
        <v>1</v>
      </c>
      <c r="E227" s="61">
        <v>6</v>
      </c>
      <c r="F227" s="61"/>
      <c r="G227" s="61"/>
      <c r="H227" s="182"/>
    </row>
    <row r="228" spans="1:8" x14ac:dyDescent="0.3">
      <c r="A228" s="182">
        <f t="shared" si="3"/>
        <v>225</v>
      </c>
      <c r="B228" s="182" t="s">
        <v>1026</v>
      </c>
      <c r="C228" s="182" t="s">
        <v>998</v>
      </c>
      <c r="D228" s="182">
        <v>1</v>
      </c>
      <c r="E228" s="61">
        <v>10</v>
      </c>
      <c r="F228" s="61"/>
      <c r="G228" s="61"/>
      <c r="H228" s="182"/>
    </row>
    <row r="229" spans="1:8" x14ac:dyDescent="0.3">
      <c r="A229" s="182">
        <f t="shared" si="3"/>
        <v>226</v>
      </c>
      <c r="B229" s="182" t="s">
        <v>1026</v>
      </c>
      <c r="C229" s="182" t="s">
        <v>999</v>
      </c>
      <c r="D229" s="182">
        <v>1</v>
      </c>
      <c r="E229" s="61">
        <v>16</v>
      </c>
      <c r="F229" s="61"/>
      <c r="G229" s="61"/>
      <c r="H229" s="182"/>
    </row>
    <row r="230" spans="1:8" x14ac:dyDescent="0.3">
      <c r="A230" s="182">
        <f t="shared" si="3"/>
        <v>227</v>
      </c>
      <c r="B230" s="182" t="s">
        <v>1026</v>
      </c>
      <c r="C230" s="182" t="s">
        <v>1000</v>
      </c>
      <c r="D230" s="182">
        <v>1</v>
      </c>
      <c r="E230" s="61">
        <v>25</v>
      </c>
      <c r="F230" s="61"/>
      <c r="G230" s="61"/>
      <c r="H230" s="182"/>
    </row>
    <row r="231" spans="1:8" x14ac:dyDescent="0.3">
      <c r="A231" s="182">
        <f t="shared" si="3"/>
        <v>228</v>
      </c>
      <c r="B231" s="182" t="s">
        <v>1026</v>
      </c>
      <c r="C231" s="182" t="s">
        <v>877</v>
      </c>
      <c r="D231" s="182">
        <v>1</v>
      </c>
      <c r="E231" s="61" t="s">
        <v>380</v>
      </c>
      <c r="F231" s="61"/>
      <c r="G231" s="61"/>
      <c r="H231" s="182"/>
    </row>
    <row r="232" spans="1:8" x14ac:dyDescent="0.3">
      <c r="A232" s="182">
        <f t="shared" si="3"/>
        <v>229</v>
      </c>
      <c r="B232" s="182" t="s">
        <v>1026</v>
      </c>
      <c r="C232" s="182" t="s">
        <v>1001</v>
      </c>
      <c r="D232" s="182">
        <v>1</v>
      </c>
      <c r="E232" s="61" t="s">
        <v>386</v>
      </c>
      <c r="F232" s="61"/>
      <c r="G232" s="61"/>
      <c r="H232" s="182"/>
    </row>
    <row r="233" spans="1:8" x14ac:dyDescent="0.3">
      <c r="A233" s="182">
        <f t="shared" si="3"/>
        <v>230</v>
      </c>
      <c r="B233" s="182" t="s">
        <v>1026</v>
      </c>
      <c r="C233" s="182" t="s">
        <v>879</v>
      </c>
      <c r="D233" s="182">
        <v>1</v>
      </c>
      <c r="E233" s="61">
        <v>70</v>
      </c>
      <c r="F233" s="61"/>
      <c r="G233" s="61"/>
      <c r="H233" s="182"/>
    </row>
    <row r="234" spans="1:8" x14ac:dyDescent="0.3">
      <c r="A234" s="182">
        <f t="shared" si="3"/>
        <v>231</v>
      </c>
      <c r="B234" s="182" t="s">
        <v>1026</v>
      </c>
      <c r="C234" s="182" t="s">
        <v>1002</v>
      </c>
      <c r="D234" s="182">
        <v>1</v>
      </c>
      <c r="E234" s="61">
        <v>95</v>
      </c>
      <c r="F234" s="61"/>
      <c r="G234" s="61"/>
      <c r="H234" s="182"/>
    </row>
    <row r="235" spans="1:8" x14ac:dyDescent="0.3">
      <c r="A235" s="182">
        <f t="shared" si="3"/>
        <v>232</v>
      </c>
      <c r="B235" s="182" t="s">
        <v>1026</v>
      </c>
      <c r="C235" s="182" t="s">
        <v>881</v>
      </c>
      <c r="D235" s="182">
        <v>1</v>
      </c>
      <c r="E235" s="61">
        <v>120</v>
      </c>
      <c r="F235" s="61"/>
      <c r="G235" s="61"/>
      <c r="H235" s="182"/>
    </row>
    <row r="236" spans="1:8" x14ac:dyDescent="0.3">
      <c r="A236" s="182">
        <f t="shared" si="3"/>
        <v>233</v>
      </c>
      <c r="B236" s="182" t="s">
        <v>1026</v>
      </c>
      <c r="C236" s="182" t="s">
        <v>882</v>
      </c>
      <c r="D236" s="182">
        <v>1</v>
      </c>
      <c r="E236" s="61">
        <v>150</v>
      </c>
      <c r="F236" s="61"/>
      <c r="G236" s="61"/>
      <c r="H236" s="182"/>
    </row>
    <row r="237" spans="1:8" x14ac:dyDescent="0.3">
      <c r="A237" s="182">
        <f t="shared" si="3"/>
        <v>234</v>
      </c>
      <c r="B237" s="182" t="s">
        <v>1026</v>
      </c>
      <c r="C237" s="182" t="s">
        <v>883</v>
      </c>
      <c r="D237" s="182">
        <v>1</v>
      </c>
      <c r="E237" s="61">
        <v>185</v>
      </c>
      <c r="F237" s="61"/>
      <c r="G237" s="61"/>
      <c r="H237" s="182"/>
    </row>
    <row r="238" spans="1:8" x14ac:dyDescent="0.3">
      <c r="A238" s="182">
        <f t="shared" si="3"/>
        <v>235</v>
      </c>
      <c r="B238" s="182" t="s">
        <v>1026</v>
      </c>
      <c r="C238" s="182" t="s">
        <v>1003</v>
      </c>
      <c r="D238" s="182">
        <v>1</v>
      </c>
      <c r="E238" s="61">
        <v>240</v>
      </c>
      <c r="F238" s="61"/>
      <c r="G238" s="61"/>
      <c r="H238" s="182"/>
    </row>
    <row r="239" spans="1:8" x14ac:dyDescent="0.3">
      <c r="A239" s="182">
        <f t="shared" si="3"/>
        <v>236</v>
      </c>
      <c r="B239" s="182" t="s">
        <v>1026</v>
      </c>
      <c r="C239" s="182" t="s">
        <v>885</v>
      </c>
      <c r="D239" s="182">
        <v>1</v>
      </c>
      <c r="E239" s="61">
        <v>300</v>
      </c>
      <c r="F239" s="61"/>
      <c r="G239" s="61"/>
      <c r="H239" s="182"/>
    </row>
    <row r="240" spans="1:8" x14ac:dyDescent="0.3">
      <c r="A240" s="182">
        <f t="shared" si="3"/>
        <v>237</v>
      </c>
      <c r="B240" s="182" t="s">
        <v>1026</v>
      </c>
      <c r="C240" s="182" t="s">
        <v>886</v>
      </c>
      <c r="D240" s="182">
        <v>1</v>
      </c>
      <c r="E240" s="61">
        <v>400</v>
      </c>
      <c r="F240" s="61"/>
      <c r="G240" s="61"/>
      <c r="H240" s="182"/>
    </row>
    <row r="241" spans="1:8" x14ac:dyDescent="0.3">
      <c r="A241" s="182">
        <f t="shared" si="3"/>
        <v>238</v>
      </c>
      <c r="B241" s="182" t="s">
        <v>1026</v>
      </c>
      <c r="C241" s="182" t="s">
        <v>887</v>
      </c>
      <c r="D241" s="182">
        <v>1</v>
      </c>
      <c r="E241" s="61">
        <v>500</v>
      </c>
      <c r="F241" s="61"/>
      <c r="G241" s="61"/>
      <c r="H241" s="182"/>
    </row>
    <row r="242" spans="1:8" x14ac:dyDescent="0.3">
      <c r="A242" s="182">
        <f t="shared" si="3"/>
        <v>239</v>
      </c>
      <c r="B242" s="182" t="s">
        <v>1026</v>
      </c>
      <c r="C242" s="182" t="s">
        <v>889</v>
      </c>
      <c r="D242" s="182">
        <v>2</v>
      </c>
      <c r="E242" s="61" t="s">
        <v>995</v>
      </c>
      <c r="F242" s="61"/>
      <c r="G242" s="61"/>
      <c r="H242" s="182"/>
    </row>
    <row r="243" spans="1:8" x14ac:dyDescent="0.3">
      <c r="A243" s="182">
        <f t="shared" si="3"/>
        <v>240</v>
      </c>
      <c r="B243" s="182" t="s">
        <v>1026</v>
      </c>
      <c r="C243" s="182" t="s">
        <v>890</v>
      </c>
      <c r="D243" s="182">
        <v>2</v>
      </c>
      <c r="E243" s="61" t="s">
        <v>997</v>
      </c>
      <c r="F243" s="61"/>
      <c r="G243" s="61"/>
      <c r="H243" s="182"/>
    </row>
    <row r="244" spans="1:8" x14ac:dyDescent="0.3">
      <c r="A244" s="182">
        <f t="shared" si="3"/>
        <v>241</v>
      </c>
      <c r="B244" s="182" t="s">
        <v>1026</v>
      </c>
      <c r="C244" s="182" t="s">
        <v>891</v>
      </c>
      <c r="D244" s="182">
        <v>2</v>
      </c>
      <c r="E244" s="61">
        <v>4</v>
      </c>
      <c r="F244" s="61"/>
      <c r="G244" s="61"/>
      <c r="H244" s="182"/>
    </row>
    <row r="245" spans="1:8" x14ac:dyDescent="0.3">
      <c r="A245" s="182">
        <f t="shared" si="3"/>
        <v>242</v>
      </c>
      <c r="B245" s="182" t="s">
        <v>1026</v>
      </c>
      <c r="C245" s="182" t="s">
        <v>892</v>
      </c>
      <c r="D245" s="182">
        <v>2</v>
      </c>
      <c r="E245" s="61">
        <v>6</v>
      </c>
      <c r="F245" s="61"/>
      <c r="G245" s="61"/>
      <c r="H245" s="182"/>
    </row>
    <row r="246" spans="1:8" x14ac:dyDescent="0.3">
      <c r="A246" s="182">
        <f t="shared" si="3"/>
        <v>243</v>
      </c>
      <c r="B246" s="182" t="s">
        <v>1026</v>
      </c>
      <c r="C246" s="182" t="s">
        <v>893</v>
      </c>
      <c r="D246" s="182">
        <v>2</v>
      </c>
      <c r="E246" s="61">
        <v>10</v>
      </c>
      <c r="F246" s="61"/>
      <c r="G246" s="61"/>
      <c r="H246" s="182"/>
    </row>
    <row r="247" spans="1:8" x14ac:dyDescent="0.3">
      <c r="A247" s="182">
        <f t="shared" si="3"/>
        <v>244</v>
      </c>
      <c r="B247" s="182" t="s">
        <v>1026</v>
      </c>
      <c r="C247" s="182" t="s">
        <v>894</v>
      </c>
      <c r="D247" s="182">
        <v>2</v>
      </c>
      <c r="E247" s="61">
        <v>16</v>
      </c>
      <c r="F247" s="61"/>
      <c r="G247" s="61"/>
      <c r="H247" s="182"/>
    </row>
    <row r="248" spans="1:8" x14ac:dyDescent="0.3">
      <c r="A248" s="182">
        <f t="shared" si="3"/>
        <v>245</v>
      </c>
      <c r="B248" s="182" t="s">
        <v>1026</v>
      </c>
      <c r="C248" s="182" t="s">
        <v>895</v>
      </c>
      <c r="D248" s="182">
        <v>2</v>
      </c>
      <c r="E248" s="61">
        <v>25</v>
      </c>
      <c r="F248" s="61"/>
      <c r="G248" s="61"/>
      <c r="H248" s="182"/>
    </row>
    <row r="249" spans="1:8" x14ac:dyDescent="0.3">
      <c r="A249" s="182">
        <f t="shared" si="3"/>
        <v>246</v>
      </c>
      <c r="B249" s="182" t="s">
        <v>1026</v>
      </c>
      <c r="C249" s="182" t="s">
        <v>899</v>
      </c>
      <c r="D249" s="182">
        <v>3</v>
      </c>
      <c r="E249" s="61" t="s">
        <v>995</v>
      </c>
      <c r="F249" s="61"/>
      <c r="G249" s="61"/>
      <c r="H249" s="182"/>
    </row>
    <row r="250" spans="1:8" x14ac:dyDescent="0.3">
      <c r="A250" s="182">
        <f t="shared" si="3"/>
        <v>247</v>
      </c>
      <c r="B250" s="182" t="s">
        <v>1026</v>
      </c>
      <c r="C250" s="182" t="s">
        <v>900</v>
      </c>
      <c r="D250" s="182">
        <v>3</v>
      </c>
      <c r="E250" s="61" t="s">
        <v>997</v>
      </c>
      <c r="F250" s="61"/>
      <c r="G250" s="61"/>
      <c r="H250" s="182"/>
    </row>
    <row r="251" spans="1:8" x14ac:dyDescent="0.3">
      <c r="A251" s="182">
        <f t="shared" si="3"/>
        <v>248</v>
      </c>
      <c r="B251" s="182" t="s">
        <v>1026</v>
      </c>
      <c r="C251" s="182" t="s">
        <v>901</v>
      </c>
      <c r="D251" s="182">
        <v>3</v>
      </c>
      <c r="E251" s="61">
        <v>4</v>
      </c>
      <c r="F251" s="61"/>
      <c r="G251" s="61"/>
      <c r="H251" s="182"/>
    </row>
    <row r="252" spans="1:8" x14ac:dyDescent="0.3">
      <c r="A252" s="182">
        <f t="shared" si="3"/>
        <v>249</v>
      </c>
      <c r="B252" s="182" t="s">
        <v>1026</v>
      </c>
      <c r="C252" s="182" t="s">
        <v>902</v>
      </c>
      <c r="D252" s="182">
        <v>3</v>
      </c>
      <c r="E252" s="61">
        <v>6</v>
      </c>
      <c r="F252" s="61"/>
      <c r="G252" s="61"/>
      <c r="H252" s="182"/>
    </row>
    <row r="253" spans="1:8" x14ac:dyDescent="0.3">
      <c r="A253" s="182">
        <f t="shared" si="3"/>
        <v>250</v>
      </c>
      <c r="B253" s="182" t="s">
        <v>1026</v>
      </c>
      <c r="C253" s="182" t="s">
        <v>903</v>
      </c>
      <c r="D253" s="182">
        <v>3</v>
      </c>
      <c r="E253" s="61">
        <v>10</v>
      </c>
      <c r="F253" s="61"/>
      <c r="G253" s="61"/>
      <c r="H253" s="182"/>
    </row>
    <row r="254" spans="1:8" x14ac:dyDescent="0.3">
      <c r="A254" s="182">
        <f t="shared" si="3"/>
        <v>251</v>
      </c>
      <c r="B254" s="182" t="s">
        <v>1026</v>
      </c>
      <c r="C254" s="182" t="s">
        <v>904</v>
      </c>
      <c r="D254" s="182">
        <v>3</v>
      </c>
      <c r="E254" s="61">
        <v>16</v>
      </c>
      <c r="F254" s="61"/>
      <c r="G254" s="61"/>
      <c r="H254" s="182"/>
    </row>
    <row r="255" spans="1:8" x14ac:dyDescent="0.3">
      <c r="A255" s="182">
        <f t="shared" si="3"/>
        <v>252</v>
      </c>
      <c r="B255" s="182" t="s">
        <v>1026</v>
      </c>
      <c r="C255" s="182" t="s">
        <v>905</v>
      </c>
      <c r="D255" s="182">
        <v>3</v>
      </c>
      <c r="E255" s="61">
        <v>25</v>
      </c>
      <c r="F255" s="61"/>
      <c r="G255" s="61"/>
      <c r="H255" s="182"/>
    </row>
    <row r="256" spans="1:8" x14ac:dyDescent="0.3">
      <c r="A256" s="182">
        <f t="shared" si="3"/>
        <v>253</v>
      </c>
      <c r="B256" s="182" t="s">
        <v>1026</v>
      </c>
      <c r="C256" s="182" t="s">
        <v>906</v>
      </c>
      <c r="D256" s="182">
        <v>3</v>
      </c>
      <c r="E256" s="61">
        <v>35</v>
      </c>
      <c r="F256" s="61"/>
      <c r="G256" s="61"/>
      <c r="H256" s="182"/>
    </row>
    <row r="257" spans="1:8" x14ac:dyDescent="0.3">
      <c r="A257" s="182">
        <f t="shared" si="3"/>
        <v>254</v>
      </c>
      <c r="B257" s="182" t="s">
        <v>1026</v>
      </c>
      <c r="C257" s="182" t="s">
        <v>907</v>
      </c>
      <c r="D257" s="182">
        <v>3</v>
      </c>
      <c r="E257" s="61" t="s">
        <v>386</v>
      </c>
      <c r="F257" s="61"/>
      <c r="G257" s="61"/>
      <c r="H257" s="182"/>
    </row>
    <row r="258" spans="1:8" x14ac:dyDescent="0.3">
      <c r="A258" s="182">
        <f t="shared" si="3"/>
        <v>255</v>
      </c>
      <c r="B258" s="182" t="s">
        <v>1026</v>
      </c>
      <c r="C258" s="182" t="s">
        <v>908</v>
      </c>
      <c r="D258" s="182">
        <v>3</v>
      </c>
      <c r="E258" s="61">
        <v>70</v>
      </c>
      <c r="F258" s="61"/>
      <c r="G258" s="61"/>
      <c r="H258" s="182"/>
    </row>
    <row r="259" spans="1:8" x14ac:dyDescent="0.3">
      <c r="A259" s="182">
        <f t="shared" si="3"/>
        <v>256</v>
      </c>
      <c r="B259" s="182" t="s">
        <v>1026</v>
      </c>
      <c r="C259" s="182" t="s">
        <v>909</v>
      </c>
      <c r="D259" s="182">
        <v>3</v>
      </c>
      <c r="E259" s="61">
        <v>95</v>
      </c>
      <c r="F259" s="61"/>
      <c r="G259" s="61"/>
      <c r="H259" s="182"/>
    </row>
    <row r="260" spans="1:8" x14ac:dyDescent="0.3">
      <c r="A260" s="182">
        <f t="shared" si="3"/>
        <v>257</v>
      </c>
      <c r="B260" s="182" t="s">
        <v>1026</v>
      </c>
      <c r="C260" s="182" t="s">
        <v>910</v>
      </c>
      <c r="D260" s="182">
        <v>3</v>
      </c>
      <c r="E260" s="61">
        <v>120</v>
      </c>
      <c r="F260" s="61"/>
      <c r="G260" s="61"/>
      <c r="H260" s="182"/>
    </row>
    <row r="261" spans="1:8" x14ac:dyDescent="0.3">
      <c r="A261" s="182">
        <f t="shared" si="3"/>
        <v>258</v>
      </c>
      <c r="B261" s="182" t="s">
        <v>1026</v>
      </c>
      <c r="C261" s="182" t="s">
        <v>911</v>
      </c>
      <c r="D261" s="182">
        <v>3</v>
      </c>
      <c r="E261" s="61">
        <v>150</v>
      </c>
      <c r="F261" s="61"/>
      <c r="G261" s="61"/>
      <c r="H261" s="182"/>
    </row>
    <row r="262" spans="1:8" x14ac:dyDescent="0.3">
      <c r="A262" s="182">
        <f t="shared" ref="A262:A325" si="4">A261+1</f>
        <v>259</v>
      </c>
      <c r="B262" s="182" t="s">
        <v>1026</v>
      </c>
      <c r="C262" s="182" t="s">
        <v>912</v>
      </c>
      <c r="D262" s="182">
        <v>3</v>
      </c>
      <c r="E262" s="61">
        <v>185</v>
      </c>
      <c r="F262" s="61"/>
      <c r="G262" s="61"/>
      <c r="H262" s="182"/>
    </row>
    <row r="263" spans="1:8" x14ac:dyDescent="0.3">
      <c r="A263" s="182">
        <f t="shared" si="4"/>
        <v>260</v>
      </c>
      <c r="B263" s="182" t="s">
        <v>1026</v>
      </c>
      <c r="C263" s="182" t="s">
        <v>913</v>
      </c>
      <c r="D263" s="182">
        <v>3</v>
      </c>
      <c r="E263" s="61">
        <v>240</v>
      </c>
      <c r="F263" s="61"/>
      <c r="G263" s="61"/>
      <c r="H263" s="182"/>
    </row>
    <row r="264" spans="1:8" x14ac:dyDescent="0.3">
      <c r="A264" s="182">
        <f t="shared" si="4"/>
        <v>261</v>
      </c>
      <c r="B264" s="182" t="s">
        <v>1026</v>
      </c>
      <c r="C264" s="182" t="s">
        <v>1004</v>
      </c>
      <c r="D264" s="182">
        <v>4</v>
      </c>
      <c r="E264" s="61" t="s">
        <v>1005</v>
      </c>
      <c r="F264" s="61"/>
      <c r="G264" s="61"/>
      <c r="H264" s="182"/>
    </row>
    <row r="265" spans="1:8" x14ac:dyDescent="0.3">
      <c r="A265" s="182">
        <f t="shared" si="4"/>
        <v>262</v>
      </c>
      <c r="B265" s="182" t="s">
        <v>1026</v>
      </c>
      <c r="C265" s="182" t="s">
        <v>1006</v>
      </c>
      <c r="D265" s="182">
        <v>4</v>
      </c>
      <c r="E265" s="61" t="s">
        <v>1007</v>
      </c>
      <c r="F265" s="61"/>
      <c r="G265" s="61"/>
      <c r="H265" s="182"/>
    </row>
    <row r="266" spans="1:8" x14ac:dyDescent="0.3">
      <c r="A266" s="182">
        <f t="shared" si="4"/>
        <v>263</v>
      </c>
      <c r="B266" s="182" t="s">
        <v>1026</v>
      </c>
      <c r="C266" s="182" t="s">
        <v>1008</v>
      </c>
      <c r="D266" s="182">
        <v>4</v>
      </c>
      <c r="E266" s="61" t="s">
        <v>1009</v>
      </c>
      <c r="F266" s="61"/>
      <c r="G266" s="61"/>
      <c r="H266" s="182"/>
    </row>
    <row r="267" spans="1:8" x14ac:dyDescent="0.3">
      <c r="A267" s="182">
        <f t="shared" si="4"/>
        <v>264</v>
      </c>
      <c r="B267" s="182" t="s">
        <v>1026</v>
      </c>
      <c r="C267" s="182" t="s">
        <v>1010</v>
      </c>
      <c r="D267" s="182">
        <v>4</v>
      </c>
      <c r="E267" s="61" t="s">
        <v>1011</v>
      </c>
      <c r="F267" s="61"/>
      <c r="G267" s="61"/>
      <c r="H267" s="182"/>
    </row>
    <row r="268" spans="1:8" x14ac:dyDescent="0.3">
      <c r="A268" s="182">
        <f t="shared" si="4"/>
        <v>265</v>
      </c>
      <c r="B268" s="182" t="s">
        <v>1026</v>
      </c>
      <c r="C268" s="182" t="s">
        <v>1012</v>
      </c>
      <c r="D268" s="182">
        <v>4</v>
      </c>
      <c r="E268" s="61" t="s">
        <v>1013</v>
      </c>
      <c r="F268" s="61"/>
      <c r="G268" s="61"/>
      <c r="H268" s="182"/>
    </row>
    <row r="269" spans="1:8" x14ac:dyDescent="0.3">
      <c r="A269" s="182">
        <f t="shared" si="4"/>
        <v>266</v>
      </c>
      <c r="B269" s="182" t="s">
        <v>1026</v>
      </c>
      <c r="C269" s="182" t="s">
        <v>1014</v>
      </c>
      <c r="D269" s="182">
        <v>4</v>
      </c>
      <c r="E269" s="61" t="s">
        <v>1015</v>
      </c>
      <c r="F269" s="61"/>
      <c r="G269" s="61"/>
      <c r="H269" s="182"/>
    </row>
    <row r="270" spans="1:8" x14ac:dyDescent="0.3">
      <c r="A270" s="182">
        <f t="shared" si="4"/>
        <v>267</v>
      </c>
      <c r="B270" s="182" t="s">
        <v>1026</v>
      </c>
      <c r="C270" s="182" t="s">
        <v>926</v>
      </c>
      <c r="D270" s="182">
        <v>4</v>
      </c>
      <c r="E270" s="61" t="s">
        <v>1016</v>
      </c>
      <c r="F270" s="61"/>
      <c r="G270" s="61"/>
      <c r="H270" s="182"/>
    </row>
    <row r="271" spans="1:8" x14ac:dyDescent="0.3">
      <c r="A271" s="182">
        <f t="shared" si="4"/>
        <v>268</v>
      </c>
      <c r="B271" s="182" t="s">
        <v>1026</v>
      </c>
      <c r="C271" s="182" t="s">
        <v>1017</v>
      </c>
      <c r="D271" s="182">
        <v>4</v>
      </c>
      <c r="E271" s="61" t="s">
        <v>1018</v>
      </c>
      <c r="F271" s="61"/>
      <c r="G271" s="61"/>
      <c r="H271" s="182"/>
    </row>
    <row r="272" spans="1:8" x14ac:dyDescent="0.3">
      <c r="A272" s="182">
        <f t="shared" si="4"/>
        <v>269</v>
      </c>
      <c r="B272" s="182" t="s">
        <v>1026</v>
      </c>
      <c r="C272" s="182" t="s">
        <v>1019</v>
      </c>
      <c r="D272" s="182">
        <v>4</v>
      </c>
      <c r="E272" s="61" t="s">
        <v>1020</v>
      </c>
      <c r="F272" s="61"/>
      <c r="G272" s="61"/>
      <c r="H272" s="182"/>
    </row>
    <row r="273" spans="1:8" x14ac:dyDescent="0.3">
      <c r="A273" s="182">
        <f t="shared" si="4"/>
        <v>270</v>
      </c>
      <c r="B273" s="182" t="s">
        <v>1026</v>
      </c>
      <c r="C273" s="182" t="s">
        <v>932</v>
      </c>
      <c r="D273" s="182">
        <v>4</v>
      </c>
      <c r="E273" s="61" t="s">
        <v>1021</v>
      </c>
      <c r="F273" s="61"/>
      <c r="G273" s="61"/>
      <c r="H273" s="182"/>
    </row>
    <row r="274" spans="1:8" x14ac:dyDescent="0.3">
      <c r="A274" s="182">
        <f t="shared" si="4"/>
        <v>271</v>
      </c>
      <c r="B274" s="182" t="s">
        <v>1026</v>
      </c>
      <c r="C274" s="182" t="s">
        <v>934</v>
      </c>
      <c r="D274" s="182">
        <v>4</v>
      </c>
      <c r="E274" s="61" t="s">
        <v>1022</v>
      </c>
      <c r="F274" s="61"/>
      <c r="G274" s="61"/>
      <c r="H274" s="182"/>
    </row>
    <row r="275" spans="1:8" x14ac:dyDescent="0.3">
      <c r="A275" s="182">
        <f t="shared" si="4"/>
        <v>272</v>
      </c>
      <c r="B275" s="182" t="s">
        <v>1026</v>
      </c>
      <c r="C275" s="182" t="s">
        <v>936</v>
      </c>
      <c r="D275" s="182">
        <v>4</v>
      </c>
      <c r="E275" s="61" t="s">
        <v>1023</v>
      </c>
      <c r="F275" s="61"/>
      <c r="G275" s="61"/>
      <c r="H275" s="182"/>
    </row>
    <row r="276" spans="1:8" x14ac:dyDescent="0.3">
      <c r="A276" s="182">
        <f t="shared" si="4"/>
        <v>273</v>
      </c>
      <c r="B276" s="182" t="s">
        <v>1026</v>
      </c>
      <c r="C276" s="182" t="s">
        <v>938</v>
      </c>
      <c r="D276" s="182">
        <v>4</v>
      </c>
      <c r="E276" s="61" t="s">
        <v>1024</v>
      </c>
      <c r="F276" s="61"/>
      <c r="G276" s="61"/>
      <c r="H276" s="182"/>
    </row>
    <row r="277" spans="1:8" x14ac:dyDescent="0.3">
      <c r="A277" s="182">
        <f t="shared" si="4"/>
        <v>274</v>
      </c>
      <c r="B277" s="182" t="s">
        <v>1026</v>
      </c>
      <c r="C277" s="182" t="s">
        <v>940</v>
      </c>
      <c r="D277" s="182">
        <v>4</v>
      </c>
      <c r="E277" s="61" t="s">
        <v>1025</v>
      </c>
      <c r="F277" s="61"/>
      <c r="G277" s="61"/>
      <c r="H277" s="182"/>
    </row>
    <row r="278" spans="1:8" x14ac:dyDescent="0.3">
      <c r="A278" s="182">
        <f t="shared" si="4"/>
        <v>275</v>
      </c>
      <c r="B278" s="182" t="s">
        <v>1026</v>
      </c>
      <c r="C278" s="182" t="s">
        <v>943</v>
      </c>
      <c r="D278" s="182">
        <v>4</v>
      </c>
      <c r="E278" s="61" t="s">
        <v>995</v>
      </c>
      <c r="F278" s="61"/>
      <c r="G278" s="61"/>
      <c r="H278" s="182"/>
    </row>
    <row r="279" spans="1:8" x14ac:dyDescent="0.3">
      <c r="A279" s="182">
        <f t="shared" si="4"/>
        <v>276</v>
      </c>
      <c r="B279" s="182" t="s">
        <v>1026</v>
      </c>
      <c r="C279" s="182" t="s">
        <v>944</v>
      </c>
      <c r="D279" s="182">
        <v>4</v>
      </c>
      <c r="E279" s="61" t="s">
        <v>997</v>
      </c>
      <c r="F279" s="61"/>
      <c r="G279" s="61"/>
      <c r="H279" s="182"/>
    </row>
    <row r="280" spans="1:8" x14ac:dyDescent="0.3">
      <c r="A280" s="182">
        <f t="shared" si="4"/>
        <v>277</v>
      </c>
      <c r="B280" s="182" t="s">
        <v>1026</v>
      </c>
      <c r="C280" s="182" t="s">
        <v>945</v>
      </c>
      <c r="D280" s="182">
        <v>4</v>
      </c>
      <c r="E280" s="61">
        <v>4</v>
      </c>
      <c r="F280" s="61"/>
      <c r="G280" s="61"/>
      <c r="H280" s="182"/>
    </row>
    <row r="281" spans="1:8" x14ac:dyDescent="0.3">
      <c r="A281" s="182">
        <f t="shared" si="4"/>
        <v>278</v>
      </c>
      <c r="B281" s="182" t="s">
        <v>1026</v>
      </c>
      <c r="C281" s="182" t="s">
        <v>946</v>
      </c>
      <c r="D281" s="182">
        <v>4</v>
      </c>
      <c r="E281" s="61">
        <v>6</v>
      </c>
      <c r="F281" s="61"/>
      <c r="G281" s="61"/>
      <c r="H281" s="182"/>
    </row>
    <row r="282" spans="1:8" x14ac:dyDescent="0.3">
      <c r="A282" s="182">
        <f t="shared" si="4"/>
        <v>279</v>
      </c>
      <c r="B282" s="182" t="s">
        <v>1026</v>
      </c>
      <c r="C282" s="182" t="s">
        <v>947</v>
      </c>
      <c r="D282" s="182">
        <v>4</v>
      </c>
      <c r="E282" s="61">
        <v>10</v>
      </c>
      <c r="F282" s="61"/>
      <c r="G282" s="61"/>
      <c r="H282" s="182"/>
    </row>
    <row r="283" spans="1:8" x14ac:dyDescent="0.3">
      <c r="A283" s="182">
        <f t="shared" si="4"/>
        <v>280</v>
      </c>
      <c r="B283" s="182" t="s">
        <v>1026</v>
      </c>
      <c r="C283" s="182" t="s">
        <v>948</v>
      </c>
      <c r="D283" s="182">
        <v>4</v>
      </c>
      <c r="E283" s="61">
        <v>16</v>
      </c>
      <c r="F283" s="61"/>
      <c r="G283" s="61"/>
      <c r="H283" s="182"/>
    </row>
    <row r="284" spans="1:8" x14ac:dyDescent="0.3">
      <c r="A284" s="182">
        <f t="shared" si="4"/>
        <v>281</v>
      </c>
      <c r="B284" s="182" t="s">
        <v>1026</v>
      </c>
      <c r="C284" s="182" t="s">
        <v>949</v>
      </c>
      <c r="D284" s="182">
        <v>4</v>
      </c>
      <c r="E284" s="61">
        <v>25</v>
      </c>
      <c r="F284" s="61"/>
      <c r="G284" s="61"/>
      <c r="H284" s="182"/>
    </row>
    <row r="285" spans="1:8" x14ac:dyDescent="0.3">
      <c r="A285" s="182">
        <f t="shared" si="4"/>
        <v>282</v>
      </c>
      <c r="B285" s="182" t="s">
        <v>1026</v>
      </c>
      <c r="C285" s="182" t="s">
        <v>950</v>
      </c>
      <c r="D285" s="182">
        <v>4</v>
      </c>
      <c r="E285" s="61">
        <v>35</v>
      </c>
      <c r="F285" s="61"/>
      <c r="G285" s="61"/>
      <c r="H285" s="182"/>
    </row>
    <row r="286" spans="1:8" x14ac:dyDescent="0.3">
      <c r="A286" s="182">
        <f t="shared" si="4"/>
        <v>283</v>
      </c>
      <c r="B286" s="182" t="s">
        <v>1026</v>
      </c>
      <c r="C286" s="182" t="s">
        <v>951</v>
      </c>
      <c r="D286" s="182">
        <v>4</v>
      </c>
      <c r="E286" s="61" t="s">
        <v>386</v>
      </c>
      <c r="F286" s="61"/>
      <c r="G286" s="61"/>
      <c r="H286" s="182"/>
    </row>
    <row r="287" spans="1:8" x14ac:dyDescent="0.3">
      <c r="A287" s="182">
        <f t="shared" si="4"/>
        <v>284</v>
      </c>
      <c r="B287" s="182" t="s">
        <v>1026</v>
      </c>
      <c r="C287" s="182" t="s">
        <v>952</v>
      </c>
      <c r="D287" s="182">
        <v>4</v>
      </c>
      <c r="E287" s="61">
        <v>70</v>
      </c>
      <c r="F287" s="61"/>
      <c r="G287" s="61"/>
      <c r="H287" s="182"/>
    </row>
    <row r="288" spans="1:8" x14ac:dyDescent="0.3">
      <c r="A288" s="182">
        <f t="shared" si="4"/>
        <v>285</v>
      </c>
      <c r="B288" s="182" t="s">
        <v>1026</v>
      </c>
      <c r="C288" s="182" t="s">
        <v>953</v>
      </c>
      <c r="D288" s="182">
        <v>4</v>
      </c>
      <c r="E288" s="61">
        <v>95</v>
      </c>
      <c r="F288" s="61"/>
      <c r="G288" s="61"/>
      <c r="H288" s="182"/>
    </row>
    <row r="289" spans="1:8" x14ac:dyDescent="0.3">
      <c r="A289" s="182">
        <f t="shared" si="4"/>
        <v>286</v>
      </c>
      <c r="B289" s="182" t="s">
        <v>1026</v>
      </c>
      <c r="C289" s="182" t="s">
        <v>954</v>
      </c>
      <c r="D289" s="182">
        <v>4</v>
      </c>
      <c r="E289" s="61">
        <v>120</v>
      </c>
      <c r="F289" s="61"/>
      <c r="G289" s="61"/>
      <c r="H289" s="182"/>
    </row>
    <row r="290" spans="1:8" x14ac:dyDescent="0.3">
      <c r="A290" s="182">
        <f t="shared" si="4"/>
        <v>287</v>
      </c>
      <c r="B290" s="182" t="s">
        <v>1026</v>
      </c>
      <c r="C290" s="182" t="s">
        <v>955</v>
      </c>
      <c r="D290" s="182">
        <v>4</v>
      </c>
      <c r="E290" s="61">
        <v>150</v>
      </c>
      <c r="F290" s="61"/>
      <c r="G290" s="61"/>
      <c r="H290" s="182"/>
    </row>
    <row r="291" spans="1:8" x14ac:dyDescent="0.3">
      <c r="A291" s="182">
        <f t="shared" si="4"/>
        <v>288</v>
      </c>
      <c r="B291" s="182" t="s">
        <v>1026</v>
      </c>
      <c r="C291" s="182" t="s">
        <v>956</v>
      </c>
      <c r="D291" s="182">
        <v>4</v>
      </c>
      <c r="E291" s="61">
        <v>185</v>
      </c>
      <c r="F291" s="61"/>
      <c r="G291" s="61"/>
      <c r="H291" s="182"/>
    </row>
    <row r="292" spans="1:8" x14ac:dyDescent="0.3">
      <c r="A292" s="182">
        <f t="shared" si="4"/>
        <v>289</v>
      </c>
      <c r="B292" s="182" t="s">
        <v>1026</v>
      </c>
      <c r="C292" s="182" t="s">
        <v>957</v>
      </c>
      <c r="D292" s="182">
        <v>4</v>
      </c>
      <c r="E292" s="61">
        <v>240</v>
      </c>
      <c r="F292" s="61"/>
      <c r="G292" s="61"/>
      <c r="H292" s="182"/>
    </row>
    <row r="293" spans="1:8" x14ac:dyDescent="0.3">
      <c r="A293" s="182">
        <f t="shared" si="4"/>
        <v>290</v>
      </c>
      <c r="B293" s="182" t="s">
        <v>1026</v>
      </c>
      <c r="C293" s="182" t="s">
        <v>959</v>
      </c>
      <c r="D293" s="182">
        <v>5</v>
      </c>
      <c r="E293" s="61" t="s">
        <v>995</v>
      </c>
      <c r="F293" s="61"/>
      <c r="G293" s="61"/>
      <c r="H293" s="182"/>
    </row>
    <row r="294" spans="1:8" x14ac:dyDescent="0.3">
      <c r="A294" s="182">
        <f t="shared" si="4"/>
        <v>291</v>
      </c>
      <c r="B294" s="182" t="s">
        <v>1026</v>
      </c>
      <c r="C294" s="182" t="s">
        <v>960</v>
      </c>
      <c r="D294" s="182">
        <v>5</v>
      </c>
      <c r="E294" s="61" t="s">
        <v>997</v>
      </c>
      <c r="F294" s="61"/>
      <c r="G294" s="61"/>
      <c r="H294" s="182"/>
    </row>
    <row r="295" spans="1:8" x14ac:dyDescent="0.3">
      <c r="A295" s="182">
        <f t="shared" si="4"/>
        <v>292</v>
      </c>
      <c r="B295" s="182" t="s">
        <v>1026</v>
      </c>
      <c r="C295" s="182" t="s">
        <v>961</v>
      </c>
      <c r="D295" s="182">
        <v>5</v>
      </c>
      <c r="E295" s="61">
        <v>4</v>
      </c>
      <c r="F295" s="61"/>
      <c r="G295" s="61"/>
      <c r="H295" s="182"/>
    </row>
    <row r="296" spans="1:8" x14ac:dyDescent="0.3">
      <c r="A296" s="182">
        <f t="shared" si="4"/>
        <v>293</v>
      </c>
      <c r="B296" s="182" t="s">
        <v>1026</v>
      </c>
      <c r="C296" s="182" t="s">
        <v>962</v>
      </c>
      <c r="D296" s="182">
        <v>5</v>
      </c>
      <c r="E296" s="61">
        <v>6</v>
      </c>
      <c r="F296" s="61"/>
      <c r="G296" s="61"/>
      <c r="H296" s="182"/>
    </row>
    <row r="297" spans="1:8" x14ac:dyDescent="0.3">
      <c r="A297" s="182">
        <f t="shared" si="4"/>
        <v>294</v>
      </c>
      <c r="B297" s="182" t="s">
        <v>1026</v>
      </c>
      <c r="C297" s="182" t="s">
        <v>963</v>
      </c>
      <c r="D297" s="182">
        <v>5</v>
      </c>
      <c r="E297" s="61">
        <v>10</v>
      </c>
      <c r="F297" s="61"/>
      <c r="G297" s="61"/>
      <c r="H297" s="182"/>
    </row>
    <row r="298" spans="1:8" x14ac:dyDescent="0.3">
      <c r="A298" s="182">
        <f t="shared" si="4"/>
        <v>295</v>
      </c>
      <c r="B298" s="182" t="s">
        <v>1026</v>
      </c>
      <c r="C298" s="182" t="s">
        <v>964</v>
      </c>
      <c r="D298" s="182">
        <v>5</v>
      </c>
      <c r="E298" s="61">
        <v>16</v>
      </c>
      <c r="F298" s="61"/>
      <c r="G298" s="61"/>
      <c r="H298" s="182"/>
    </row>
    <row r="299" spans="1:8" x14ac:dyDescent="0.3">
      <c r="A299" s="182">
        <f t="shared" si="4"/>
        <v>296</v>
      </c>
      <c r="B299" s="182" t="s">
        <v>1026</v>
      </c>
      <c r="C299" s="182" t="s">
        <v>965</v>
      </c>
      <c r="D299" s="182">
        <v>5</v>
      </c>
      <c r="E299" s="61">
        <v>25</v>
      </c>
      <c r="F299" s="61"/>
      <c r="G299" s="61"/>
      <c r="H299" s="182"/>
    </row>
    <row r="300" spans="1:8" x14ac:dyDescent="0.3">
      <c r="A300" s="182">
        <f t="shared" si="4"/>
        <v>297</v>
      </c>
      <c r="B300" s="182" t="s">
        <v>1026</v>
      </c>
      <c r="C300" s="182" t="s">
        <v>966</v>
      </c>
      <c r="D300" s="182">
        <v>5</v>
      </c>
      <c r="E300" s="61">
        <v>35</v>
      </c>
      <c r="F300" s="61"/>
      <c r="G300" s="61"/>
      <c r="H300" s="182"/>
    </row>
    <row r="301" spans="1:8" x14ac:dyDescent="0.3">
      <c r="A301" s="182">
        <f t="shared" si="4"/>
        <v>298</v>
      </c>
      <c r="B301" s="182" t="s">
        <v>1026</v>
      </c>
      <c r="C301" s="182" t="s">
        <v>967</v>
      </c>
      <c r="D301" s="182">
        <v>5</v>
      </c>
      <c r="E301" s="61" t="s">
        <v>386</v>
      </c>
      <c r="F301" s="61"/>
      <c r="G301" s="61"/>
      <c r="H301" s="182"/>
    </row>
    <row r="302" spans="1:8" x14ac:dyDescent="0.3">
      <c r="A302" s="182">
        <f t="shared" si="4"/>
        <v>299</v>
      </c>
      <c r="B302" s="182" t="s">
        <v>1026</v>
      </c>
      <c r="C302" s="182" t="s">
        <v>970</v>
      </c>
      <c r="D302" s="182">
        <v>7</v>
      </c>
      <c r="E302" s="61">
        <v>1.5</v>
      </c>
      <c r="F302" s="61"/>
      <c r="G302" s="61"/>
      <c r="H302" s="182"/>
    </row>
    <row r="303" spans="1:8" x14ac:dyDescent="0.3">
      <c r="A303" s="182">
        <f t="shared" si="4"/>
        <v>300</v>
      </c>
      <c r="B303" s="182" t="s">
        <v>1026</v>
      </c>
      <c r="C303" s="182" t="s">
        <v>971</v>
      </c>
      <c r="D303" s="182">
        <v>8</v>
      </c>
      <c r="E303" s="61">
        <v>1.5</v>
      </c>
      <c r="F303" s="61"/>
      <c r="G303" s="61"/>
      <c r="H303" s="182"/>
    </row>
    <row r="304" spans="1:8" x14ac:dyDescent="0.3">
      <c r="A304" s="182">
        <f t="shared" si="4"/>
        <v>301</v>
      </c>
      <c r="B304" s="182" t="s">
        <v>1026</v>
      </c>
      <c r="C304" s="182" t="s">
        <v>972</v>
      </c>
      <c r="D304" s="182">
        <v>10</v>
      </c>
      <c r="E304" s="61">
        <v>1.5</v>
      </c>
      <c r="F304" s="61"/>
      <c r="G304" s="61"/>
      <c r="H304" s="182"/>
    </row>
    <row r="305" spans="1:8" x14ac:dyDescent="0.3">
      <c r="A305" s="182">
        <f t="shared" si="4"/>
        <v>302</v>
      </c>
      <c r="B305" s="182" t="s">
        <v>1026</v>
      </c>
      <c r="C305" s="182" t="s">
        <v>973</v>
      </c>
      <c r="D305" s="182">
        <v>12</v>
      </c>
      <c r="E305" s="61">
        <v>1.5</v>
      </c>
      <c r="F305" s="61"/>
      <c r="G305" s="61"/>
      <c r="H305" s="182"/>
    </row>
    <row r="306" spans="1:8" x14ac:dyDescent="0.3">
      <c r="A306" s="182">
        <f t="shared" si="4"/>
        <v>303</v>
      </c>
      <c r="B306" s="182" t="s">
        <v>1026</v>
      </c>
      <c r="C306" s="182" t="s">
        <v>974</v>
      </c>
      <c r="D306" s="182">
        <v>14</v>
      </c>
      <c r="E306" s="61">
        <v>1.5</v>
      </c>
      <c r="F306" s="61"/>
      <c r="G306" s="61"/>
      <c r="H306" s="182"/>
    </row>
    <row r="307" spans="1:8" x14ac:dyDescent="0.3">
      <c r="A307" s="182">
        <f t="shared" si="4"/>
        <v>304</v>
      </c>
      <c r="B307" s="182" t="s">
        <v>1026</v>
      </c>
      <c r="C307" s="182" t="s">
        <v>975</v>
      </c>
      <c r="D307" s="182">
        <v>16</v>
      </c>
      <c r="E307" s="61">
        <v>1.5</v>
      </c>
      <c r="F307" s="61"/>
      <c r="G307" s="61"/>
      <c r="H307" s="182"/>
    </row>
    <row r="308" spans="1:8" x14ac:dyDescent="0.3">
      <c r="A308" s="182">
        <f t="shared" si="4"/>
        <v>305</v>
      </c>
      <c r="B308" s="182" t="s">
        <v>1026</v>
      </c>
      <c r="C308" s="182" t="s">
        <v>976</v>
      </c>
      <c r="D308" s="182">
        <v>19</v>
      </c>
      <c r="E308" s="61">
        <v>1.5</v>
      </c>
      <c r="F308" s="61"/>
      <c r="G308" s="61"/>
      <c r="H308" s="182"/>
    </row>
    <row r="309" spans="1:8" x14ac:dyDescent="0.3">
      <c r="A309" s="182">
        <f t="shared" si="4"/>
        <v>306</v>
      </c>
      <c r="B309" s="182" t="s">
        <v>1026</v>
      </c>
      <c r="C309" s="182" t="s">
        <v>977</v>
      </c>
      <c r="D309" s="182">
        <v>24</v>
      </c>
      <c r="E309" s="61">
        <v>1.5</v>
      </c>
      <c r="F309" s="61"/>
      <c r="G309" s="61"/>
      <c r="H309" s="182"/>
    </row>
    <row r="310" spans="1:8" x14ac:dyDescent="0.3">
      <c r="A310" s="182">
        <f t="shared" si="4"/>
        <v>307</v>
      </c>
      <c r="B310" s="182" t="s">
        <v>1026</v>
      </c>
      <c r="C310" s="182" t="s">
        <v>978</v>
      </c>
      <c r="D310" s="182">
        <v>30</v>
      </c>
      <c r="E310" s="61">
        <v>1.5</v>
      </c>
      <c r="F310" s="61"/>
      <c r="G310" s="61"/>
      <c r="H310" s="182"/>
    </row>
    <row r="311" spans="1:8" x14ac:dyDescent="0.3">
      <c r="A311" s="182">
        <f t="shared" si="4"/>
        <v>308</v>
      </c>
      <c r="B311" s="182" t="s">
        <v>1026</v>
      </c>
      <c r="C311" s="182" t="s">
        <v>979</v>
      </c>
      <c r="D311" s="182">
        <v>37</v>
      </c>
      <c r="E311" s="61">
        <v>1.5</v>
      </c>
      <c r="F311" s="61"/>
      <c r="G311" s="61"/>
      <c r="H311" s="182"/>
    </row>
    <row r="312" spans="1:8" x14ac:dyDescent="0.3">
      <c r="A312" s="182">
        <f t="shared" si="4"/>
        <v>309</v>
      </c>
      <c r="B312" s="182" t="s">
        <v>1026</v>
      </c>
      <c r="C312" s="182" t="s">
        <v>980</v>
      </c>
      <c r="D312" s="182">
        <v>7</v>
      </c>
      <c r="E312" s="61">
        <v>2.5</v>
      </c>
      <c r="F312" s="61"/>
      <c r="G312" s="61"/>
      <c r="H312" s="182"/>
    </row>
    <row r="313" spans="1:8" x14ac:dyDescent="0.3">
      <c r="A313" s="182">
        <f t="shared" si="4"/>
        <v>310</v>
      </c>
      <c r="B313" s="182" t="s">
        <v>1026</v>
      </c>
      <c r="C313" s="182" t="s">
        <v>981</v>
      </c>
      <c r="D313" s="182">
        <v>8</v>
      </c>
      <c r="E313" s="61">
        <v>2.5</v>
      </c>
      <c r="F313" s="61"/>
      <c r="G313" s="61"/>
      <c r="H313" s="182"/>
    </row>
    <row r="314" spans="1:8" x14ac:dyDescent="0.3">
      <c r="A314" s="182">
        <f t="shared" si="4"/>
        <v>311</v>
      </c>
      <c r="B314" s="182" t="s">
        <v>1026</v>
      </c>
      <c r="C314" s="182" t="s">
        <v>982</v>
      </c>
      <c r="D314" s="182">
        <v>10</v>
      </c>
      <c r="E314" s="61">
        <v>2.5</v>
      </c>
      <c r="F314" s="61"/>
      <c r="G314" s="61"/>
      <c r="H314" s="182"/>
    </row>
    <row r="315" spans="1:8" x14ac:dyDescent="0.3">
      <c r="A315" s="182">
        <f t="shared" si="4"/>
        <v>312</v>
      </c>
      <c r="B315" s="182" t="s">
        <v>1026</v>
      </c>
      <c r="C315" s="182" t="s">
        <v>983</v>
      </c>
      <c r="D315" s="182">
        <v>12</v>
      </c>
      <c r="E315" s="61">
        <v>2.5</v>
      </c>
      <c r="F315" s="61"/>
      <c r="G315" s="61"/>
      <c r="H315" s="182"/>
    </row>
    <row r="316" spans="1:8" x14ac:dyDescent="0.3">
      <c r="A316" s="182">
        <f t="shared" si="4"/>
        <v>313</v>
      </c>
      <c r="B316" s="182" t="s">
        <v>1026</v>
      </c>
      <c r="C316" s="182" t="s">
        <v>984</v>
      </c>
      <c r="D316" s="182">
        <v>14</v>
      </c>
      <c r="E316" s="61">
        <v>2.5</v>
      </c>
      <c r="F316" s="61"/>
      <c r="G316" s="61"/>
      <c r="H316" s="182"/>
    </row>
    <row r="317" spans="1:8" x14ac:dyDescent="0.3">
      <c r="A317" s="182">
        <f t="shared" si="4"/>
        <v>314</v>
      </c>
      <c r="B317" s="182" t="s">
        <v>1026</v>
      </c>
      <c r="C317" s="182" t="s">
        <v>985</v>
      </c>
      <c r="D317" s="182">
        <v>16</v>
      </c>
      <c r="E317" s="61">
        <v>2.5</v>
      </c>
      <c r="F317" s="61"/>
      <c r="G317" s="61"/>
      <c r="H317" s="182"/>
    </row>
    <row r="318" spans="1:8" x14ac:dyDescent="0.3">
      <c r="A318" s="182">
        <f t="shared" si="4"/>
        <v>315</v>
      </c>
      <c r="B318" s="182" t="s">
        <v>1026</v>
      </c>
      <c r="C318" s="182" t="s">
        <v>986</v>
      </c>
      <c r="D318" s="182">
        <v>19</v>
      </c>
      <c r="E318" s="61">
        <v>2.5</v>
      </c>
      <c r="F318" s="61"/>
      <c r="G318" s="61"/>
      <c r="H318" s="182"/>
    </row>
    <row r="319" spans="1:8" x14ac:dyDescent="0.3">
      <c r="A319" s="182">
        <f t="shared" si="4"/>
        <v>316</v>
      </c>
      <c r="B319" s="182" t="s">
        <v>1026</v>
      </c>
      <c r="C319" s="182" t="s">
        <v>987</v>
      </c>
      <c r="D319" s="182">
        <v>24</v>
      </c>
      <c r="E319" s="61">
        <v>2.5</v>
      </c>
      <c r="F319" s="61"/>
      <c r="G319" s="61"/>
      <c r="H319" s="182"/>
    </row>
    <row r="320" spans="1:8" x14ac:dyDescent="0.3">
      <c r="A320" s="182">
        <f t="shared" si="4"/>
        <v>317</v>
      </c>
      <c r="B320" s="182" t="s">
        <v>1026</v>
      </c>
      <c r="C320" s="182" t="s">
        <v>988</v>
      </c>
      <c r="D320" s="182">
        <v>30</v>
      </c>
      <c r="E320" s="61">
        <v>2.5</v>
      </c>
      <c r="F320" s="61"/>
      <c r="G320" s="61"/>
      <c r="H320" s="182"/>
    </row>
    <row r="321" spans="1:8" x14ac:dyDescent="0.3">
      <c r="A321" s="182">
        <f t="shared" si="4"/>
        <v>318</v>
      </c>
      <c r="B321" s="182" t="s">
        <v>1026</v>
      </c>
      <c r="C321" s="182" t="s">
        <v>989</v>
      </c>
      <c r="D321" s="182">
        <v>37</v>
      </c>
      <c r="E321" s="61">
        <v>2.5</v>
      </c>
      <c r="F321" s="61"/>
      <c r="G321" s="61"/>
      <c r="H321" s="182"/>
    </row>
    <row r="322" spans="1:8" x14ac:dyDescent="0.3">
      <c r="A322" s="182">
        <f t="shared" si="4"/>
        <v>319</v>
      </c>
      <c r="B322" s="182" t="s">
        <v>1027</v>
      </c>
      <c r="C322" s="182" t="s">
        <v>998</v>
      </c>
      <c r="D322" s="182">
        <v>1</v>
      </c>
      <c r="E322" s="61">
        <v>10</v>
      </c>
      <c r="F322" s="61"/>
      <c r="G322" s="61"/>
      <c r="H322" s="182"/>
    </row>
    <row r="323" spans="1:8" x14ac:dyDescent="0.3">
      <c r="A323" s="182">
        <f t="shared" si="4"/>
        <v>320</v>
      </c>
      <c r="B323" s="182" t="s">
        <v>1027</v>
      </c>
      <c r="C323" s="182" t="s">
        <v>999</v>
      </c>
      <c r="D323" s="182">
        <v>1</v>
      </c>
      <c r="E323" s="61">
        <v>16</v>
      </c>
      <c r="F323" s="61"/>
      <c r="G323" s="61"/>
      <c r="H323" s="182"/>
    </row>
    <row r="324" spans="1:8" x14ac:dyDescent="0.3">
      <c r="A324" s="182">
        <f t="shared" si="4"/>
        <v>321</v>
      </c>
      <c r="B324" s="182" t="s">
        <v>1027</v>
      </c>
      <c r="C324" s="182" t="s">
        <v>1000</v>
      </c>
      <c r="D324" s="182">
        <v>1</v>
      </c>
      <c r="E324" s="61">
        <v>25</v>
      </c>
      <c r="F324" s="61"/>
      <c r="G324" s="61"/>
      <c r="H324" s="182"/>
    </row>
    <row r="325" spans="1:8" x14ac:dyDescent="0.3">
      <c r="A325" s="182">
        <f t="shared" si="4"/>
        <v>322</v>
      </c>
      <c r="B325" s="182" t="s">
        <v>1027</v>
      </c>
      <c r="C325" s="182" t="s">
        <v>877</v>
      </c>
      <c r="D325" s="182">
        <v>1</v>
      </c>
      <c r="E325" s="61" t="s">
        <v>380</v>
      </c>
      <c r="F325" s="61"/>
      <c r="G325" s="61"/>
      <c r="H325" s="182"/>
    </row>
    <row r="326" spans="1:8" x14ac:dyDescent="0.3">
      <c r="A326" s="182">
        <f t="shared" ref="A326:A389" si="5">A325+1</f>
        <v>323</v>
      </c>
      <c r="B326" s="182" t="s">
        <v>1027</v>
      </c>
      <c r="C326" s="182" t="s">
        <v>1001</v>
      </c>
      <c r="D326" s="182">
        <v>1</v>
      </c>
      <c r="E326" s="61" t="s">
        <v>386</v>
      </c>
      <c r="F326" s="61"/>
      <c r="G326" s="61"/>
      <c r="H326" s="182"/>
    </row>
    <row r="327" spans="1:8" x14ac:dyDescent="0.3">
      <c r="A327" s="182">
        <f t="shared" si="5"/>
        <v>324</v>
      </c>
      <c r="B327" s="182" t="s">
        <v>1027</v>
      </c>
      <c r="C327" s="182" t="s">
        <v>879</v>
      </c>
      <c r="D327" s="182">
        <v>1</v>
      </c>
      <c r="E327" s="61">
        <v>70</v>
      </c>
      <c r="F327" s="61"/>
      <c r="G327" s="61"/>
      <c r="H327" s="182"/>
    </row>
    <row r="328" spans="1:8" x14ac:dyDescent="0.3">
      <c r="A328" s="182">
        <f t="shared" si="5"/>
        <v>325</v>
      </c>
      <c r="B328" s="182" t="s">
        <v>1027</v>
      </c>
      <c r="C328" s="182" t="s">
        <v>1002</v>
      </c>
      <c r="D328" s="182">
        <v>1</v>
      </c>
      <c r="E328" s="61">
        <v>95</v>
      </c>
      <c r="F328" s="61"/>
      <c r="G328" s="61"/>
      <c r="H328" s="182"/>
    </row>
    <row r="329" spans="1:8" x14ac:dyDescent="0.3">
      <c r="A329" s="182">
        <f t="shared" si="5"/>
        <v>326</v>
      </c>
      <c r="B329" s="182" t="s">
        <v>1027</v>
      </c>
      <c r="C329" s="182" t="s">
        <v>881</v>
      </c>
      <c r="D329" s="182">
        <v>1</v>
      </c>
      <c r="E329" s="61">
        <v>120</v>
      </c>
      <c r="F329" s="61"/>
      <c r="G329" s="61"/>
      <c r="H329" s="182"/>
    </row>
    <row r="330" spans="1:8" x14ac:dyDescent="0.3">
      <c r="A330" s="182">
        <f t="shared" si="5"/>
        <v>327</v>
      </c>
      <c r="B330" s="182" t="s">
        <v>1027</v>
      </c>
      <c r="C330" s="182" t="s">
        <v>882</v>
      </c>
      <c r="D330" s="182">
        <v>1</v>
      </c>
      <c r="E330" s="61">
        <v>150</v>
      </c>
      <c r="F330" s="61"/>
      <c r="G330" s="61"/>
      <c r="H330" s="182"/>
    </row>
    <row r="331" spans="1:8" x14ac:dyDescent="0.3">
      <c r="A331" s="182">
        <f t="shared" si="5"/>
        <v>328</v>
      </c>
      <c r="B331" s="182" t="s">
        <v>1027</v>
      </c>
      <c r="C331" s="182" t="s">
        <v>883</v>
      </c>
      <c r="D331" s="182">
        <v>1</v>
      </c>
      <c r="E331" s="61">
        <v>185</v>
      </c>
      <c r="F331" s="61"/>
      <c r="G331" s="61"/>
      <c r="H331" s="182"/>
    </row>
    <row r="332" spans="1:8" x14ac:dyDescent="0.3">
      <c r="A332" s="182">
        <f t="shared" si="5"/>
        <v>329</v>
      </c>
      <c r="B332" s="182" t="s">
        <v>1027</v>
      </c>
      <c r="C332" s="182" t="s">
        <v>1003</v>
      </c>
      <c r="D332" s="182">
        <v>1</v>
      </c>
      <c r="E332" s="61">
        <v>240</v>
      </c>
      <c r="F332" s="61"/>
      <c r="G332" s="61"/>
      <c r="H332" s="182"/>
    </row>
    <row r="333" spans="1:8" x14ac:dyDescent="0.3">
      <c r="A333" s="182">
        <f t="shared" si="5"/>
        <v>330</v>
      </c>
      <c r="B333" s="182" t="s">
        <v>1027</v>
      </c>
      <c r="C333" s="182" t="s">
        <v>889</v>
      </c>
      <c r="D333" s="182">
        <v>2</v>
      </c>
      <c r="E333" s="61" t="s">
        <v>995</v>
      </c>
      <c r="F333" s="61"/>
      <c r="G333" s="61"/>
      <c r="H333" s="182"/>
    </row>
    <row r="334" spans="1:8" x14ac:dyDescent="0.3">
      <c r="A334" s="182">
        <f t="shared" si="5"/>
        <v>331</v>
      </c>
      <c r="B334" s="182" t="s">
        <v>1027</v>
      </c>
      <c r="C334" s="182" t="s">
        <v>890</v>
      </c>
      <c r="D334" s="182">
        <v>2</v>
      </c>
      <c r="E334" s="61" t="s">
        <v>997</v>
      </c>
      <c r="F334" s="61"/>
      <c r="G334" s="61"/>
      <c r="H334" s="182"/>
    </row>
    <row r="335" spans="1:8" x14ac:dyDescent="0.3">
      <c r="A335" s="182">
        <f t="shared" si="5"/>
        <v>332</v>
      </c>
      <c r="B335" s="182" t="s">
        <v>1027</v>
      </c>
      <c r="C335" s="182" t="s">
        <v>891</v>
      </c>
      <c r="D335" s="182">
        <v>2</v>
      </c>
      <c r="E335" s="61">
        <v>4</v>
      </c>
      <c r="F335" s="61"/>
      <c r="G335" s="61"/>
      <c r="H335" s="182"/>
    </row>
    <row r="336" spans="1:8" x14ac:dyDescent="0.3">
      <c r="A336" s="182">
        <f t="shared" si="5"/>
        <v>333</v>
      </c>
      <c r="B336" s="182" t="s">
        <v>1027</v>
      </c>
      <c r="C336" s="182" t="s">
        <v>892</v>
      </c>
      <c r="D336" s="182">
        <v>2</v>
      </c>
      <c r="E336" s="61">
        <v>6</v>
      </c>
      <c r="F336" s="61"/>
      <c r="G336" s="61"/>
      <c r="H336" s="182"/>
    </row>
    <row r="337" spans="1:8" x14ac:dyDescent="0.3">
      <c r="A337" s="182">
        <f t="shared" si="5"/>
        <v>334</v>
      </c>
      <c r="B337" s="182" t="s">
        <v>1027</v>
      </c>
      <c r="C337" s="182" t="s">
        <v>893</v>
      </c>
      <c r="D337" s="182">
        <v>2</v>
      </c>
      <c r="E337" s="61">
        <v>10</v>
      </c>
      <c r="F337" s="61"/>
      <c r="G337" s="61"/>
      <c r="H337" s="182"/>
    </row>
    <row r="338" spans="1:8" x14ac:dyDescent="0.3">
      <c r="A338" s="182">
        <f t="shared" si="5"/>
        <v>335</v>
      </c>
      <c r="B338" s="182" t="s">
        <v>1027</v>
      </c>
      <c r="C338" s="182" t="s">
        <v>894</v>
      </c>
      <c r="D338" s="182">
        <v>2</v>
      </c>
      <c r="E338" s="61">
        <v>16</v>
      </c>
      <c r="F338" s="61"/>
      <c r="G338" s="61"/>
      <c r="H338" s="182"/>
    </row>
    <row r="339" spans="1:8" x14ac:dyDescent="0.3">
      <c r="A339" s="182">
        <f t="shared" si="5"/>
        <v>336</v>
      </c>
      <c r="B339" s="182" t="s">
        <v>1027</v>
      </c>
      <c r="C339" s="182" t="s">
        <v>895</v>
      </c>
      <c r="D339" s="182">
        <v>2</v>
      </c>
      <c r="E339" s="61">
        <v>25</v>
      </c>
      <c r="F339" s="61"/>
      <c r="G339" s="61"/>
      <c r="H339" s="182"/>
    </row>
    <row r="340" spans="1:8" x14ac:dyDescent="0.3">
      <c r="A340" s="182">
        <f t="shared" si="5"/>
        <v>337</v>
      </c>
      <c r="B340" s="182" t="s">
        <v>1027</v>
      </c>
      <c r="C340" s="182" t="s">
        <v>896</v>
      </c>
      <c r="D340" s="182">
        <v>2</v>
      </c>
      <c r="E340" s="61">
        <v>35</v>
      </c>
      <c r="F340" s="61"/>
      <c r="G340" s="61"/>
      <c r="H340" s="182"/>
    </row>
    <row r="341" spans="1:8" x14ac:dyDescent="0.3">
      <c r="A341" s="182">
        <f t="shared" si="5"/>
        <v>338</v>
      </c>
      <c r="B341" s="182" t="s">
        <v>1027</v>
      </c>
      <c r="C341" s="182" t="s">
        <v>897</v>
      </c>
      <c r="D341" s="182">
        <v>2</v>
      </c>
      <c r="E341" s="61" t="s">
        <v>386</v>
      </c>
      <c r="F341" s="61"/>
      <c r="G341" s="61"/>
      <c r="H341" s="182"/>
    </row>
    <row r="342" spans="1:8" x14ac:dyDescent="0.3">
      <c r="A342" s="182">
        <f t="shared" si="5"/>
        <v>339</v>
      </c>
      <c r="B342" s="182" t="s">
        <v>1027</v>
      </c>
      <c r="C342" s="182" t="s">
        <v>899</v>
      </c>
      <c r="D342" s="182">
        <v>3</v>
      </c>
      <c r="E342" s="61" t="s">
        <v>995</v>
      </c>
      <c r="F342" s="61"/>
      <c r="G342" s="61"/>
      <c r="H342" s="182"/>
    </row>
    <row r="343" spans="1:8" x14ac:dyDescent="0.3">
      <c r="A343" s="182">
        <f t="shared" si="5"/>
        <v>340</v>
      </c>
      <c r="B343" s="182" t="s">
        <v>1027</v>
      </c>
      <c r="C343" s="182" t="s">
        <v>900</v>
      </c>
      <c r="D343" s="182">
        <v>3</v>
      </c>
      <c r="E343" s="61" t="s">
        <v>997</v>
      </c>
      <c r="F343" s="61"/>
      <c r="G343" s="61"/>
      <c r="H343" s="182"/>
    </row>
    <row r="344" spans="1:8" x14ac:dyDescent="0.3">
      <c r="A344" s="182">
        <f t="shared" si="5"/>
        <v>341</v>
      </c>
      <c r="B344" s="182" t="s">
        <v>1027</v>
      </c>
      <c r="C344" s="182" t="s">
        <v>901</v>
      </c>
      <c r="D344" s="182">
        <v>3</v>
      </c>
      <c r="E344" s="61">
        <v>4</v>
      </c>
      <c r="F344" s="61"/>
      <c r="G344" s="61"/>
      <c r="H344" s="182"/>
    </row>
    <row r="345" spans="1:8" x14ac:dyDescent="0.3">
      <c r="A345" s="182">
        <f t="shared" si="5"/>
        <v>342</v>
      </c>
      <c r="B345" s="182" t="s">
        <v>1027</v>
      </c>
      <c r="C345" s="182" t="s">
        <v>902</v>
      </c>
      <c r="D345" s="182">
        <v>3</v>
      </c>
      <c r="E345" s="61">
        <v>6</v>
      </c>
      <c r="F345" s="61"/>
      <c r="G345" s="61"/>
      <c r="H345" s="182"/>
    </row>
    <row r="346" spans="1:8" x14ac:dyDescent="0.3">
      <c r="A346" s="182">
        <f t="shared" si="5"/>
        <v>343</v>
      </c>
      <c r="B346" s="182" t="s">
        <v>1027</v>
      </c>
      <c r="C346" s="182" t="s">
        <v>903</v>
      </c>
      <c r="D346" s="182">
        <v>3</v>
      </c>
      <c r="E346" s="61">
        <v>10</v>
      </c>
      <c r="F346" s="61"/>
      <c r="G346" s="61"/>
      <c r="H346" s="182"/>
    </row>
    <row r="347" spans="1:8" x14ac:dyDescent="0.3">
      <c r="A347" s="182">
        <f t="shared" si="5"/>
        <v>344</v>
      </c>
      <c r="B347" s="182" t="s">
        <v>1027</v>
      </c>
      <c r="C347" s="182" t="s">
        <v>904</v>
      </c>
      <c r="D347" s="182">
        <v>3</v>
      </c>
      <c r="E347" s="61">
        <v>16</v>
      </c>
      <c r="F347" s="61"/>
      <c r="G347" s="61"/>
      <c r="H347" s="182"/>
    </row>
    <row r="348" spans="1:8" x14ac:dyDescent="0.3">
      <c r="A348" s="182">
        <f t="shared" si="5"/>
        <v>345</v>
      </c>
      <c r="B348" s="182" t="s">
        <v>1027</v>
      </c>
      <c r="C348" s="182" t="s">
        <v>905</v>
      </c>
      <c r="D348" s="182">
        <v>3</v>
      </c>
      <c r="E348" s="61">
        <v>25</v>
      </c>
      <c r="F348" s="61"/>
      <c r="G348" s="61"/>
      <c r="H348" s="182"/>
    </row>
    <row r="349" spans="1:8" x14ac:dyDescent="0.3">
      <c r="A349" s="182">
        <f t="shared" si="5"/>
        <v>346</v>
      </c>
      <c r="B349" s="182" t="s">
        <v>1027</v>
      </c>
      <c r="C349" s="182" t="s">
        <v>906</v>
      </c>
      <c r="D349" s="182">
        <v>3</v>
      </c>
      <c r="E349" s="61">
        <v>35</v>
      </c>
      <c r="F349" s="61"/>
      <c r="G349" s="61"/>
      <c r="H349" s="182"/>
    </row>
    <row r="350" spans="1:8" x14ac:dyDescent="0.3">
      <c r="A350" s="182">
        <f t="shared" si="5"/>
        <v>347</v>
      </c>
      <c r="B350" s="182" t="s">
        <v>1027</v>
      </c>
      <c r="C350" s="182" t="s">
        <v>907</v>
      </c>
      <c r="D350" s="182">
        <v>3</v>
      </c>
      <c r="E350" s="61" t="s">
        <v>386</v>
      </c>
      <c r="F350" s="61"/>
      <c r="G350" s="61"/>
      <c r="H350" s="182"/>
    </row>
    <row r="351" spans="1:8" x14ac:dyDescent="0.3">
      <c r="A351" s="182">
        <f t="shared" si="5"/>
        <v>348</v>
      </c>
      <c r="B351" s="182" t="s">
        <v>1027</v>
      </c>
      <c r="C351" s="182" t="s">
        <v>908</v>
      </c>
      <c r="D351" s="182">
        <v>3</v>
      </c>
      <c r="E351" s="61">
        <v>70</v>
      </c>
      <c r="F351" s="61"/>
      <c r="G351" s="61"/>
      <c r="H351" s="182"/>
    </row>
    <row r="352" spans="1:8" x14ac:dyDescent="0.3">
      <c r="A352" s="182">
        <f t="shared" si="5"/>
        <v>349</v>
      </c>
      <c r="B352" s="182" t="s">
        <v>1027</v>
      </c>
      <c r="C352" s="182" t="s">
        <v>909</v>
      </c>
      <c r="D352" s="182">
        <v>3</v>
      </c>
      <c r="E352" s="61">
        <v>95</v>
      </c>
      <c r="F352" s="61"/>
      <c r="G352" s="61"/>
      <c r="H352" s="182"/>
    </row>
    <row r="353" spans="1:8" x14ac:dyDescent="0.3">
      <c r="A353" s="182">
        <f t="shared" si="5"/>
        <v>350</v>
      </c>
      <c r="B353" s="182" t="s">
        <v>1027</v>
      </c>
      <c r="C353" s="182" t="s">
        <v>910</v>
      </c>
      <c r="D353" s="182">
        <v>3</v>
      </c>
      <c r="E353" s="61">
        <v>120</v>
      </c>
      <c r="F353" s="61"/>
      <c r="G353" s="61"/>
      <c r="H353" s="182"/>
    </row>
    <row r="354" spans="1:8" x14ac:dyDescent="0.3">
      <c r="A354" s="182">
        <f t="shared" si="5"/>
        <v>351</v>
      </c>
      <c r="B354" s="182" t="s">
        <v>1027</v>
      </c>
      <c r="C354" s="182" t="s">
        <v>911</v>
      </c>
      <c r="D354" s="182">
        <v>3</v>
      </c>
      <c r="E354" s="61">
        <v>150</v>
      </c>
      <c r="F354" s="61"/>
      <c r="G354" s="61"/>
      <c r="H354" s="182"/>
    </row>
    <row r="355" spans="1:8" x14ac:dyDescent="0.3">
      <c r="A355" s="182">
        <f t="shared" si="5"/>
        <v>352</v>
      </c>
      <c r="B355" s="182" t="s">
        <v>1027</v>
      </c>
      <c r="C355" s="182" t="s">
        <v>912</v>
      </c>
      <c r="D355" s="182">
        <v>3</v>
      </c>
      <c r="E355" s="61">
        <v>185</v>
      </c>
      <c r="F355" s="61"/>
      <c r="G355" s="61"/>
      <c r="H355" s="182"/>
    </row>
    <row r="356" spans="1:8" x14ac:dyDescent="0.3">
      <c r="A356" s="182">
        <f t="shared" si="5"/>
        <v>353</v>
      </c>
      <c r="B356" s="182" t="s">
        <v>1027</v>
      </c>
      <c r="C356" s="182" t="s">
        <v>913</v>
      </c>
      <c r="D356" s="182">
        <v>3</v>
      </c>
      <c r="E356" s="61">
        <v>240</v>
      </c>
      <c r="F356" s="61"/>
      <c r="G356" s="61"/>
      <c r="H356" s="182"/>
    </row>
    <row r="357" spans="1:8" x14ac:dyDescent="0.3">
      <c r="A357" s="182">
        <f t="shared" si="5"/>
        <v>354</v>
      </c>
      <c r="B357" s="182" t="s">
        <v>1027</v>
      </c>
      <c r="C357" s="182" t="s">
        <v>1004</v>
      </c>
      <c r="D357" s="182">
        <v>4</v>
      </c>
      <c r="E357" s="61" t="s">
        <v>1005</v>
      </c>
      <c r="F357" s="61"/>
      <c r="G357" s="61"/>
      <c r="H357" s="182"/>
    </row>
    <row r="358" spans="1:8" x14ac:dyDescent="0.3">
      <c r="A358" s="182">
        <f t="shared" si="5"/>
        <v>355</v>
      </c>
      <c r="B358" s="182" t="s">
        <v>1027</v>
      </c>
      <c r="C358" s="182" t="s">
        <v>1006</v>
      </c>
      <c r="D358" s="182">
        <v>4</v>
      </c>
      <c r="E358" s="61" t="s">
        <v>1007</v>
      </c>
      <c r="F358" s="61"/>
      <c r="G358" s="61"/>
      <c r="H358" s="182"/>
    </row>
    <row r="359" spans="1:8" x14ac:dyDescent="0.3">
      <c r="A359" s="182">
        <f t="shared" si="5"/>
        <v>356</v>
      </c>
      <c r="B359" s="182" t="s">
        <v>1027</v>
      </c>
      <c r="C359" s="182" t="s">
        <v>1008</v>
      </c>
      <c r="D359" s="182">
        <v>4</v>
      </c>
      <c r="E359" s="61" t="s">
        <v>1009</v>
      </c>
      <c r="F359" s="61"/>
      <c r="G359" s="61"/>
      <c r="H359" s="182"/>
    </row>
    <row r="360" spans="1:8" x14ac:dyDescent="0.3">
      <c r="A360" s="182">
        <f t="shared" si="5"/>
        <v>357</v>
      </c>
      <c r="B360" s="182" t="s">
        <v>1027</v>
      </c>
      <c r="C360" s="182" t="s">
        <v>1010</v>
      </c>
      <c r="D360" s="182">
        <v>4</v>
      </c>
      <c r="E360" s="61" t="s">
        <v>1011</v>
      </c>
      <c r="F360" s="61"/>
      <c r="G360" s="61"/>
      <c r="H360" s="182"/>
    </row>
    <row r="361" spans="1:8" x14ac:dyDescent="0.3">
      <c r="A361" s="182">
        <f t="shared" si="5"/>
        <v>358</v>
      </c>
      <c r="B361" s="182" t="s">
        <v>1027</v>
      </c>
      <c r="C361" s="182" t="s">
        <v>1012</v>
      </c>
      <c r="D361" s="182">
        <v>4</v>
      </c>
      <c r="E361" s="61" t="s">
        <v>1013</v>
      </c>
      <c r="F361" s="61"/>
      <c r="G361" s="61"/>
      <c r="H361" s="182"/>
    </row>
    <row r="362" spans="1:8" x14ac:dyDescent="0.3">
      <c r="A362" s="182">
        <f t="shared" si="5"/>
        <v>359</v>
      </c>
      <c r="B362" s="182" t="s">
        <v>1027</v>
      </c>
      <c r="C362" s="182" t="s">
        <v>1014</v>
      </c>
      <c r="D362" s="182">
        <v>4</v>
      </c>
      <c r="E362" s="61" t="s">
        <v>1015</v>
      </c>
      <c r="F362" s="61"/>
      <c r="G362" s="61"/>
      <c r="H362" s="182"/>
    </row>
    <row r="363" spans="1:8" x14ac:dyDescent="0.3">
      <c r="A363" s="182">
        <f t="shared" si="5"/>
        <v>360</v>
      </c>
      <c r="B363" s="182" t="s">
        <v>1027</v>
      </c>
      <c r="C363" s="182" t="s">
        <v>926</v>
      </c>
      <c r="D363" s="182">
        <v>4</v>
      </c>
      <c r="E363" s="61" t="s">
        <v>1016</v>
      </c>
      <c r="F363" s="61"/>
      <c r="G363" s="61"/>
      <c r="H363" s="182"/>
    </row>
    <row r="364" spans="1:8" x14ac:dyDescent="0.3">
      <c r="A364" s="182">
        <f t="shared" si="5"/>
        <v>361</v>
      </c>
      <c r="B364" s="182" t="s">
        <v>1027</v>
      </c>
      <c r="C364" s="182" t="s">
        <v>1017</v>
      </c>
      <c r="D364" s="182">
        <v>4</v>
      </c>
      <c r="E364" s="61" t="s">
        <v>1018</v>
      </c>
      <c r="F364" s="61"/>
      <c r="G364" s="61"/>
      <c r="H364" s="182"/>
    </row>
    <row r="365" spans="1:8" x14ac:dyDescent="0.3">
      <c r="A365" s="182">
        <f t="shared" si="5"/>
        <v>362</v>
      </c>
      <c r="B365" s="182" t="s">
        <v>1027</v>
      </c>
      <c r="C365" s="182" t="s">
        <v>1019</v>
      </c>
      <c r="D365" s="182">
        <v>4</v>
      </c>
      <c r="E365" s="61" t="s">
        <v>1020</v>
      </c>
      <c r="F365" s="61"/>
      <c r="G365" s="61"/>
      <c r="H365" s="182"/>
    </row>
    <row r="366" spans="1:8" x14ac:dyDescent="0.3">
      <c r="A366" s="182">
        <f t="shared" si="5"/>
        <v>363</v>
      </c>
      <c r="B366" s="182" t="s">
        <v>1027</v>
      </c>
      <c r="C366" s="182" t="s">
        <v>932</v>
      </c>
      <c r="D366" s="182">
        <v>4</v>
      </c>
      <c r="E366" s="61" t="s">
        <v>1021</v>
      </c>
      <c r="F366" s="61"/>
      <c r="G366" s="61"/>
      <c r="H366" s="182"/>
    </row>
    <row r="367" spans="1:8" x14ac:dyDescent="0.3">
      <c r="A367" s="182">
        <f t="shared" si="5"/>
        <v>364</v>
      </c>
      <c r="B367" s="182" t="s">
        <v>1027</v>
      </c>
      <c r="C367" s="182" t="s">
        <v>934</v>
      </c>
      <c r="D367" s="182">
        <v>4</v>
      </c>
      <c r="E367" s="61" t="s">
        <v>1022</v>
      </c>
      <c r="F367" s="61"/>
      <c r="G367" s="61"/>
      <c r="H367" s="182"/>
    </row>
    <row r="368" spans="1:8" x14ac:dyDescent="0.3">
      <c r="A368" s="182">
        <f t="shared" si="5"/>
        <v>365</v>
      </c>
      <c r="B368" s="182" t="s">
        <v>1027</v>
      </c>
      <c r="C368" s="182" t="s">
        <v>936</v>
      </c>
      <c r="D368" s="182">
        <v>4</v>
      </c>
      <c r="E368" s="61" t="s">
        <v>1023</v>
      </c>
      <c r="F368" s="61"/>
      <c r="G368" s="61"/>
      <c r="H368" s="182"/>
    </row>
    <row r="369" spans="1:8" x14ac:dyDescent="0.3">
      <c r="A369" s="182">
        <f t="shared" si="5"/>
        <v>366</v>
      </c>
      <c r="B369" s="182" t="s">
        <v>1027</v>
      </c>
      <c r="C369" s="182" t="s">
        <v>938</v>
      </c>
      <c r="D369" s="182">
        <v>4</v>
      </c>
      <c r="E369" s="61" t="s">
        <v>1024</v>
      </c>
      <c r="F369" s="61"/>
      <c r="G369" s="61"/>
      <c r="H369" s="182"/>
    </row>
    <row r="370" spans="1:8" x14ac:dyDescent="0.3">
      <c r="A370" s="182">
        <f t="shared" si="5"/>
        <v>367</v>
      </c>
      <c r="B370" s="182" t="s">
        <v>1027</v>
      </c>
      <c r="C370" s="182" t="s">
        <v>940</v>
      </c>
      <c r="D370" s="182">
        <v>4</v>
      </c>
      <c r="E370" s="61" t="s">
        <v>1025</v>
      </c>
      <c r="F370" s="61"/>
      <c r="G370" s="61"/>
      <c r="H370" s="182"/>
    </row>
    <row r="371" spans="1:8" x14ac:dyDescent="0.3">
      <c r="A371" s="182">
        <f t="shared" si="5"/>
        <v>368</v>
      </c>
      <c r="B371" s="182" t="s">
        <v>1027</v>
      </c>
      <c r="C371" s="182" t="s">
        <v>943</v>
      </c>
      <c r="D371" s="182">
        <v>4</v>
      </c>
      <c r="E371" s="61" t="s">
        <v>995</v>
      </c>
      <c r="F371" s="61"/>
      <c r="G371" s="61"/>
      <c r="H371" s="182"/>
    </row>
    <row r="372" spans="1:8" x14ac:dyDescent="0.3">
      <c r="A372" s="182">
        <f t="shared" si="5"/>
        <v>369</v>
      </c>
      <c r="B372" s="182" t="s">
        <v>1027</v>
      </c>
      <c r="C372" s="182" t="s">
        <v>944</v>
      </c>
      <c r="D372" s="182">
        <v>4</v>
      </c>
      <c r="E372" s="61" t="s">
        <v>997</v>
      </c>
      <c r="F372" s="61"/>
      <c r="G372" s="61"/>
      <c r="H372" s="182"/>
    </row>
    <row r="373" spans="1:8" x14ac:dyDescent="0.3">
      <c r="A373" s="182">
        <f t="shared" si="5"/>
        <v>370</v>
      </c>
      <c r="B373" s="182" t="s">
        <v>1027</v>
      </c>
      <c r="C373" s="182" t="s">
        <v>945</v>
      </c>
      <c r="D373" s="182">
        <v>4</v>
      </c>
      <c r="E373" s="61">
        <v>4</v>
      </c>
      <c r="F373" s="61"/>
      <c r="G373" s="61"/>
      <c r="H373" s="182"/>
    </row>
    <row r="374" spans="1:8" x14ac:dyDescent="0.3">
      <c r="A374" s="182">
        <f t="shared" si="5"/>
        <v>371</v>
      </c>
      <c r="B374" s="182" t="s">
        <v>1027</v>
      </c>
      <c r="C374" s="182" t="s">
        <v>946</v>
      </c>
      <c r="D374" s="182">
        <v>4</v>
      </c>
      <c r="E374" s="61">
        <v>6</v>
      </c>
      <c r="F374" s="61"/>
      <c r="G374" s="61"/>
      <c r="H374" s="182"/>
    </row>
    <row r="375" spans="1:8" x14ac:dyDescent="0.3">
      <c r="A375" s="182">
        <f t="shared" si="5"/>
        <v>372</v>
      </c>
      <c r="B375" s="182" t="s">
        <v>1027</v>
      </c>
      <c r="C375" s="182" t="s">
        <v>947</v>
      </c>
      <c r="D375" s="182">
        <v>4</v>
      </c>
      <c r="E375" s="61">
        <v>10</v>
      </c>
      <c r="F375" s="61"/>
      <c r="G375" s="61"/>
      <c r="H375" s="182"/>
    </row>
    <row r="376" spans="1:8" x14ac:dyDescent="0.3">
      <c r="A376" s="182">
        <f t="shared" si="5"/>
        <v>373</v>
      </c>
      <c r="B376" s="182" t="s">
        <v>1027</v>
      </c>
      <c r="C376" s="182" t="s">
        <v>948</v>
      </c>
      <c r="D376" s="182">
        <v>4</v>
      </c>
      <c r="E376" s="61">
        <v>16</v>
      </c>
      <c r="F376" s="61"/>
      <c r="G376" s="61"/>
      <c r="H376" s="182"/>
    </row>
    <row r="377" spans="1:8" x14ac:dyDescent="0.3">
      <c r="A377" s="182">
        <f t="shared" si="5"/>
        <v>374</v>
      </c>
      <c r="B377" s="182" t="s">
        <v>1027</v>
      </c>
      <c r="C377" s="182" t="s">
        <v>949</v>
      </c>
      <c r="D377" s="182">
        <v>4</v>
      </c>
      <c r="E377" s="61">
        <v>25</v>
      </c>
      <c r="F377" s="61"/>
      <c r="G377" s="61"/>
      <c r="H377" s="182"/>
    </row>
    <row r="378" spans="1:8" x14ac:dyDescent="0.3">
      <c r="A378" s="182">
        <f t="shared" si="5"/>
        <v>375</v>
      </c>
      <c r="B378" s="182" t="s">
        <v>1027</v>
      </c>
      <c r="C378" s="182" t="s">
        <v>950</v>
      </c>
      <c r="D378" s="182">
        <v>4</v>
      </c>
      <c r="E378" s="61">
        <v>35</v>
      </c>
      <c r="F378" s="61"/>
      <c r="G378" s="61"/>
      <c r="H378" s="182"/>
    </row>
    <row r="379" spans="1:8" x14ac:dyDescent="0.3">
      <c r="A379" s="182">
        <f t="shared" si="5"/>
        <v>376</v>
      </c>
      <c r="B379" s="182" t="s">
        <v>1027</v>
      </c>
      <c r="C379" s="182" t="s">
        <v>951</v>
      </c>
      <c r="D379" s="182">
        <v>4</v>
      </c>
      <c r="E379" s="61" t="s">
        <v>386</v>
      </c>
      <c r="F379" s="61"/>
      <c r="G379" s="61"/>
      <c r="H379" s="182"/>
    </row>
    <row r="380" spans="1:8" x14ac:dyDescent="0.3">
      <c r="A380" s="182">
        <f t="shared" si="5"/>
        <v>377</v>
      </c>
      <c r="B380" s="182" t="s">
        <v>1027</v>
      </c>
      <c r="C380" s="182" t="s">
        <v>952</v>
      </c>
      <c r="D380" s="182">
        <v>4</v>
      </c>
      <c r="E380" s="61">
        <v>70</v>
      </c>
      <c r="F380" s="61"/>
      <c r="G380" s="61"/>
      <c r="H380" s="182"/>
    </row>
    <row r="381" spans="1:8" x14ac:dyDescent="0.3">
      <c r="A381" s="182">
        <f t="shared" si="5"/>
        <v>378</v>
      </c>
      <c r="B381" s="182" t="s">
        <v>1027</v>
      </c>
      <c r="C381" s="182" t="s">
        <v>953</v>
      </c>
      <c r="D381" s="182">
        <v>4</v>
      </c>
      <c r="E381" s="61">
        <v>95</v>
      </c>
      <c r="F381" s="61"/>
      <c r="G381" s="61"/>
      <c r="H381" s="182"/>
    </row>
    <row r="382" spans="1:8" x14ac:dyDescent="0.3">
      <c r="A382" s="182">
        <f t="shared" si="5"/>
        <v>379</v>
      </c>
      <c r="B382" s="182" t="s">
        <v>1027</v>
      </c>
      <c r="C382" s="182" t="s">
        <v>954</v>
      </c>
      <c r="D382" s="182">
        <v>4</v>
      </c>
      <c r="E382" s="61">
        <v>120</v>
      </c>
      <c r="F382" s="61"/>
      <c r="G382" s="61"/>
      <c r="H382" s="182"/>
    </row>
    <row r="383" spans="1:8" x14ac:dyDescent="0.3">
      <c r="A383" s="182">
        <f t="shared" si="5"/>
        <v>380</v>
      </c>
      <c r="B383" s="182" t="s">
        <v>1027</v>
      </c>
      <c r="C383" s="182" t="s">
        <v>955</v>
      </c>
      <c r="D383" s="182">
        <v>4</v>
      </c>
      <c r="E383" s="61">
        <v>150</v>
      </c>
      <c r="F383" s="61"/>
      <c r="G383" s="61"/>
      <c r="H383" s="182"/>
    </row>
    <row r="384" spans="1:8" x14ac:dyDescent="0.3">
      <c r="A384" s="182">
        <f t="shared" si="5"/>
        <v>381</v>
      </c>
      <c r="B384" s="182" t="s">
        <v>1027</v>
      </c>
      <c r="C384" s="182" t="s">
        <v>956</v>
      </c>
      <c r="D384" s="182">
        <v>4</v>
      </c>
      <c r="E384" s="61">
        <v>185</v>
      </c>
      <c r="F384" s="61"/>
      <c r="G384" s="61"/>
      <c r="H384" s="182"/>
    </row>
    <row r="385" spans="1:8" x14ac:dyDescent="0.3">
      <c r="A385" s="182">
        <f t="shared" si="5"/>
        <v>382</v>
      </c>
      <c r="B385" s="182" t="s">
        <v>1027</v>
      </c>
      <c r="C385" s="182" t="s">
        <v>957</v>
      </c>
      <c r="D385" s="182">
        <v>4</v>
      </c>
      <c r="E385" s="61">
        <v>240</v>
      </c>
      <c r="F385" s="61"/>
      <c r="G385" s="61"/>
      <c r="H385" s="182"/>
    </row>
    <row r="386" spans="1:8" x14ac:dyDescent="0.3">
      <c r="A386" s="182">
        <f t="shared" si="5"/>
        <v>383</v>
      </c>
      <c r="B386" s="182" t="s">
        <v>1027</v>
      </c>
      <c r="C386" s="182" t="s">
        <v>959</v>
      </c>
      <c r="D386" s="182">
        <v>5</v>
      </c>
      <c r="E386" s="61" t="s">
        <v>995</v>
      </c>
      <c r="F386" s="61"/>
      <c r="G386" s="61"/>
      <c r="H386" s="182"/>
    </row>
    <row r="387" spans="1:8" x14ac:dyDescent="0.3">
      <c r="A387" s="182">
        <f t="shared" si="5"/>
        <v>384</v>
      </c>
      <c r="B387" s="182" t="s">
        <v>1027</v>
      </c>
      <c r="C387" s="182" t="s">
        <v>960</v>
      </c>
      <c r="D387" s="182">
        <v>5</v>
      </c>
      <c r="E387" s="61" t="s">
        <v>997</v>
      </c>
      <c r="F387" s="61"/>
      <c r="G387" s="61"/>
      <c r="H387" s="182"/>
    </row>
    <row r="388" spans="1:8" x14ac:dyDescent="0.3">
      <c r="A388" s="182">
        <f t="shared" si="5"/>
        <v>385</v>
      </c>
      <c r="B388" s="182" t="s">
        <v>1027</v>
      </c>
      <c r="C388" s="182" t="s">
        <v>961</v>
      </c>
      <c r="D388" s="182">
        <v>5</v>
      </c>
      <c r="E388" s="61">
        <v>4</v>
      </c>
      <c r="F388" s="61"/>
      <c r="G388" s="61"/>
      <c r="H388" s="182"/>
    </row>
    <row r="389" spans="1:8" x14ac:dyDescent="0.3">
      <c r="A389" s="182">
        <f t="shared" si="5"/>
        <v>386</v>
      </c>
      <c r="B389" s="182" t="s">
        <v>1027</v>
      </c>
      <c r="C389" s="182" t="s">
        <v>962</v>
      </c>
      <c r="D389" s="182">
        <v>5</v>
      </c>
      <c r="E389" s="61">
        <v>6</v>
      </c>
      <c r="F389" s="61"/>
      <c r="G389" s="61"/>
      <c r="H389" s="182"/>
    </row>
    <row r="390" spans="1:8" x14ac:dyDescent="0.3">
      <c r="A390" s="182">
        <f t="shared" ref="A390:A453" si="6">A389+1</f>
        <v>387</v>
      </c>
      <c r="B390" s="182" t="s">
        <v>1027</v>
      </c>
      <c r="C390" s="182" t="s">
        <v>963</v>
      </c>
      <c r="D390" s="182">
        <v>5</v>
      </c>
      <c r="E390" s="61">
        <v>10</v>
      </c>
      <c r="F390" s="61"/>
      <c r="G390" s="61"/>
      <c r="H390" s="182"/>
    </row>
    <row r="391" spans="1:8" x14ac:dyDescent="0.3">
      <c r="A391" s="182">
        <f t="shared" si="6"/>
        <v>388</v>
      </c>
      <c r="B391" s="182" t="s">
        <v>1027</v>
      </c>
      <c r="C391" s="182" t="s">
        <v>964</v>
      </c>
      <c r="D391" s="182">
        <v>5</v>
      </c>
      <c r="E391" s="61">
        <v>16</v>
      </c>
      <c r="F391" s="61"/>
      <c r="G391" s="61"/>
      <c r="H391" s="182"/>
    </row>
    <row r="392" spans="1:8" x14ac:dyDescent="0.3">
      <c r="A392" s="182">
        <f t="shared" si="6"/>
        <v>389</v>
      </c>
      <c r="B392" s="182" t="s">
        <v>1027</v>
      </c>
      <c r="C392" s="182" t="s">
        <v>965</v>
      </c>
      <c r="D392" s="182">
        <v>5</v>
      </c>
      <c r="E392" s="61">
        <v>25</v>
      </c>
      <c r="F392" s="61"/>
      <c r="G392" s="61"/>
      <c r="H392" s="182"/>
    </row>
    <row r="393" spans="1:8" x14ac:dyDescent="0.3">
      <c r="A393" s="182">
        <f t="shared" si="6"/>
        <v>390</v>
      </c>
      <c r="B393" s="182" t="s">
        <v>1027</v>
      </c>
      <c r="C393" s="182" t="s">
        <v>966</v>
      </c>
      <c r="D393" s="182">
        <v>5</v>
      </c>
      <c r="E393" s="61">
        <v>35</v>
      </c>
      <c r="F393" s="61"/>
      <c r="G393" s="61"/>
      <c r="H393" s="182"/>
    </row>
    <row r="394" spans="1:8" x14ac:dyDescent="0.3">
      <c r="A394" s="182">
        <f t="shared" si="6"/>
        <v>391</v>
      </c>
      <c r="B394" s="182" t="s">
        <v>1027</v>
      </c>
      <c r="C394" s="182" t="s">
        <v>967</v>
      </c>
      <c r="D394" s="182">
        <v>5</v>
      </c>
      <c r="E394" s="61" t="s">
        <v>386</v>
      </c>
      <c r="F394" s="61"/>
      <c r="G394" s="61"/>
      <c r="H394" s="182"/>
    </row>
    <row r="395" spans="1:8" x14ac:dyDescent="0.3">
      <c r="A395" s="182">
        <f t="shared" si="6"/>
        <v>392</v>
      </c>
      <c r="B395" s="182" t="s">
        <v>1027</v>
      </c>
      <c r="C395" s="182" t="s">
        <v>968</v>
      </c>
      <c r="D395" s="182">
        <v>5</v>
      </c>
      <c r="E395" s="61">
        <v>70</v>
      </c>
      <c r="F395" s="61"/>
      <c r="G395" s="61"/>
      <c r="H395" s="182"/>
    </row>
    <row r="396" spans="1:8" x14ac:dyDescent="0.3">
      <c r="A396" s="182">
        <f t="shared" si="6"/>
        <v>393</v>
      </c>
      <c r="B396" s="182" t="s">
        <v>1027</v>
      </c>
      <c r="C396" s="182" t="s">
        <v>970</v>
      </c>
      <c r="D396" s="182">
        <v>7</v>
      </c>
      <c r="E396" s="61">
        <v>1.5</v>
      </c>
      <c r="F396" s="61"/>
      <c r="G396" s="61"/>
      <c r="H396" s="182"/>
    </row>
    <row r="397" spans="1:8" x14ac:dyDescent="0.3">
      <c r="A397" s="182">
        <f t="shared" si="6"/>
        <v>394</v>
      </c>
      <c r="B397" s="182" t="s">
        <v>1027</v>
      </c>
      <c r="C397" s="182" t="s">
        <v>971</v>
      </c>
      <c r="D397" s="182">
        <v>8</v>
      </c>
      <c r="E397" s="61">
        <v>1.5</v>
      </c>
      <c r="F397" s="61"/>
      <c r="G397" s="61"/>
      <c r="H397" s="182"/>
    </row>
    <row r="398" spans="1:8" x14ac:dyDescent="0.3">
      <c r="A398" s="182">
        <f t="shared" si="6"/>
        <v>395</v>
      </c>
      <c r="B398" s="182" t="s">
        <v>1027</v>
      </c>
      <c r="C398" s="182" t="s">
        <v>972</v>
      </c>
      <c r="D398" s="182">
        <v>10</v>
      </c>
      <c r="E398" s="61">
        <v>1.5</v>
      </c>
      <c r="F398" s="61"/>
      <c r="G398" s="61"/>
      <c r="H398" s="182"/>
    </row>
    <row r="399" spans="1:8" x14ac:dyDescent="0.3">
      <c r="A399" s="182">
        <f t="shared" si="6"/>
        <v>396</v>
      </c>
      <c r="B399" s="182" t="s">
        <v>1027</v>
      </c>
      <c r="C399" s="182" t="s">
        <v>973</v>
      </c>
      <c r="D399" s="182">
        <v>12</v>
      </c>
      <c r="E399" s="61">
        <v>1.5</v>
      </c>
      <c r="F399" s="61"/>
      <c r="G399" s="61"/>
      <c r="H399" s="182"/>
    </row>
    <row r="400" spans="1:8" x14ac:dyDescent="0.3">
      <c r="A400" s="182">
        <f t="shared" si="6"/>
        <v>397</v>
      </c>
      <c r="B400" s="182" t="s">
        <v>1027</v>
      </c>
      <c r="C400" s="182" t="s">
        <v>974</v>
      </c>
      <c r="D400" s="182">
        <v>14</v>
      </c>
      <c r="E400" s="61">
        <v>1.5</v>
      </c>
      <c r="F400" s="61"/>
      <c r="G400" s="61"/>
      <c r="H400" s="182"/>
    </row>
    <row r="401" spans="1:8" x14ac:dyDescent="0.3">
      <c r="A401" s="182">
        <f t="shared" si="6"/>
        <v>398</v>
      </c>
      <c r="B401" s="182" t="s">
        <v>1027</v>
      </c>
      <c r="C401" s="182" t="s">
        <v>975</v>
      </c>
      <c r="D401" s="182">
        <v>16</v>
      </c>
      <c r="E401" s="61">
        <v>1.5</v>
      </c>
      <c r="F401" s="61"/>
      <c r="G401" s="61"/>
      <c r="H401" s="182"/>
    </row>
    <row r="402" spans="1:8" x14ac:dyDescent="0.3">
      <c r="A402" s="182">
        <f t="shared" si="6"/>
        <v>399</v>
      </c>
      <c r="B402" s="182" t="s">
        <v>1027</v>
      </c>
      <c r="C402" s="182" t="s">
        <v>976</v>
      </c>
      <c r="D402" s="182">
        <v>19</v>
      </c>
      <c r="E402" s="61">
        <v>1.5</v>
      </c>
      <c r="F402" s="61"/>
      <c r="G402" s="61"/>
      <c r="H402" s="182"/>
    </row>
    <row r="403" spans="1:8" x14ac:dyDescent="0.3">
      <c r="A403" s="182">
        <f t="shared" si="6"/>
        <v>400</v>
      </c>
      <c r="B403" s="182" t="s">
        <v>1027</v>
      </c>
      <c r="C403" s="182" t="s">
        <v>977</v>
      </c>
      <c r="D403" s="182">
        <v>24</v>
      </c>
      <c r="E403" s="61">
        <v>1.5</v>
      </c>
      <c r="F403" s="61"/>
      <c r="G403" s="61"/>
      <c r="H403" s="182"/>
    </row>
    <row r="404" spans="1:8" x14ac:dyDescent="0.3">
      <c r="A404" s="182">
        <f t="shared" si="6"/>
        <v>401</v>
      </c>
      <c r="B404" s="182" t="s">
        <v>1027</v>
      </c>
      <c r="C404" s="182" t="s">
        <v>978</v>
      </c>
      <c r="D404" s="182">
        <v>30</v>
      </c>
      <c r="E404" s="61">
        <v>1.5</v>
      </c>
      <c r="F404" s="61"/>
      <c r="G404" s="61"/>
      <c r="H404" s="182"/>
    </row>
    <row r="405" spans="1:8" x14ac:dyDescent="0.3">
      <c r="A405" s="182">
        <f t="shared" si="6"/>
        <v>402</v>
      </c>
      <c r="B405" s="182" t="s">
        <v>1027</v>
      </c>
      <c r="C405" s="182" t="s">
        <v>979</v>
      </c>
      <c r="D405" s="182">
        <v>37</v>
      </c>
      <c r="E405" s="61">
        <v>1.5</v>
      </c>
      <c r="F405" s="61"/>
      <c r="G405" s="61"/>
      <c r="H405" s="182"/>
    </row>
    <row r="406" spans="1:8" x14ac:dyDescent="0.3">
      <c r="A406" s="182">
        <f t="shared" si="6"/>
        <v>403</v>
      </c>
      <c r="B406" s="182" t="s">
        <v>1027</v>
      </c>
      <c r="C406" s="182" t="s">
        <v>980</v>
      </c>
      <c r="D406" s="182">
        <v>7</v>
      </c>
      <c r="E406" s="61">
        <v>2.5</v>
      </c>
      <c r="F406" s="61"/>
      <c r="G406" s="61"/>
      <c r="H406" s="182"/>
    </row>
    <row r="407" spans="1:8" x14ac:dyDescent="0.3">
      <c r="A407" s="182">
        <f t="shared" si="6"/>
        <v>404</v>
      </c>
      <c r="B407" s="182" t="s">
        <v>1027</v>
      </c>
      <c r="C407" s="182" t="s">
        <v>981</v>
      </c>
      <c r="D407" s="182">
        <v>8</v>
      </c>
      <c r="E407" s="61">
        <v>2.5</v>
      </c>
      <c r="F407" s="61"/>
      <c r="G407" s="61"/>
      <c r="H407" s="182"/>
    </row>
    <row r="408" spans="1:8" x14ac:dyDescent="0.3">
      <c r="A408" s="182">
        <f t="shared" si="6"/>
        <v>405</v>
      </c>
      <c r="B408" s="182" t="s">
        <v>1027</v>
      </c>
      <c r="C408" s="182" t="s">
        <v>982</v>
      </c>
      <c r="D408" s="182">
        <v>10</v>
      </c>
      <c r="E408" s="61">
        <v>2.5</v>
      </c>
      <c r="F408" s="61"/>
      <c r="G408" s="61"/>
      <c r="H408" s="182"/>
    </row>
    <row r="409" spans="1:8" x14ac:dyDescent="0.3">
      <c r="A409" s="182">
        <f t="shared" si="6"/>
        <v>406</v>
      </c>
      <c r="B409" s="182" t="s">
        <v>1027</v>
      </c>
      <c r="C409" s="182" t="s">
        <v>983</v>
      </c>
      <c r="D409" s="182">
        <v>12</v>
      </c>
      <c r="E409" s="61">
        <v>2.5</v>
      </c>
      <c r="F409" s="61"/>
      <c r="G409" s="61"/>
      <c r="H409" s="182"/>
    </row>
    <row r="410" spans="1:8" x14ac:dyDescent="0.3">
      <c r="A410" s="182">
        <f t="shared" si="6"/>
        <v>407</v>
      </c>
      <c r="B410" s="182" t="s">
        <v>1027</v>
      </c>
      <c r="C410" s="182" t="s">
        <v>984</v>
      </c>
      <c r="D410" s="182">
        <v>14</v>
      </c>
      <c r="E410" s="61">
        <v>2.5</v>
      </c>
      <c r="F410" s="61"/>
      <c r="G410" s="61"/>
      <c r="H410" s="182"/>
    </row>
    <row r="411" spans="1:8" x14ac:dyDescent="0.3">
      <c r="A411" s="182">
        <f t="shared" si="6"/>
        <v>408</v>
      </c>
      <c r="B411" s="182" t="s">
        <v>1027</v>
      </c>
      <c r="C411" s="182" t="s">
        <v>985</v>
      </c>
      <c r="D411" s="182">
        <v>16</v>
      </c>
      <c r="E411" s="61">
        <v>2.5</v>
      </c>
      <c r="F411" s="61"/>
      <c r="G411" s="61"/>
      <c r="H411" s="182"/>
    </row>
    <row r="412" spans="1:8" x14ac:dyDescent="0.3">
      <c r="A412" s="182">
        <f t="shared" si="6"/>
        <v>409</v>
      </c>
      <c r="B412" s="182" t="s">
        <v>1027</v>
      </c>
      <c r="C412" s="182" t="s">
        <v>986</v>
      </c>
      <c r="D412" s="182">
        <v>19</v>
      </c>
      <c r="E412" s="61">
        <v>2.5</v>
      </c>
      <c r="F412" s="61"/>
      <c r="G412" s="61"/>
      <c r="H412" s="182"/>
    </row>
    <row r="413" spans="1:8" x14ac:dyDescent="0.3">
      <c r="A413" s="182">
        <f t="shared" si="6"/>
        <v>410</v>
      </c>
      <c r="B413" s="182" t="s">
        <v>1027</v>
      </c>
      <c r="C413" s="182" t="s">
        <v>987</v>
      </c>
      <c r="D413" s="182">
        <v>24</v>
      </c>
      <c r="E413" s="61">
        <v>2.5</v>
      </c>
      <c r="F413" s="61"/>
      <c r="G413" s="61"/>
      <c r="H413" s="182"/>
    </row>
    <row r="414" spans="1:8" x14ac:dyDescent="0.3">
      <c r="A414" s="182">
        <f t="shared" si="6"/>
        <v>411</v>
      </c>
      <c r="B414" s="182" t="s">
        <v>1027</v>
      </c>
      <c r="C414" s="182" t="s">
        <v>988</v>
      </c>
      <c r="D414" s="182">
        <v>30</v>
      </c>
      <c r="E414" s="61">
        <v>2.5</v>
      </c>
      <c r="F414" s="61"/>
      <c r="G414" s="61"/>
      <c r="H414" s="182"/>
    </row>
    <row r="415" spans="1:8" x14ac:dyDescent="0.3">
      <c r="A415" s="182">
        <f t="shared" si="6"/>
        <v>412</v>
      </c>
      <c r="B415" s="182" t="s">
        <v>1027</v>
      </c>
      <c r="C415" s="182" t="s">
        <v>989</v>
      </c>
      <c r="D415" s="182">
        <v>37</v>
      </c>
      <c r="E415" s="61">
        <v>2.5</v>
      </c>
      <c r="F415" s="61"/>
      <c r="G415" s="61"/>
      <c r="H415" s="182"/>
    </row>
    <row r="416" spans="1:8" x14ac:dyDescent="0.3">
      <c r="A416" s="182">
        <f t="shared" si="6"/>
        <v>413</v>
      </c>
      <c r="B416" s="182" t="s">
        <v>1028</v>
      </c>
      <c r="C416" s="182" t="s">
        <v>889</v>
      </c>
      <c r="D416" s="182">
        <v>2</v>
      </c>
      <c r="E416" s="61" t="s">
        <v>995</v>
      </c>
      <c r="F416" s="61"/>
      <c r="G416" s="61"/>
      <c r="H416" s="182"/>
    </row>
    <row r="417" spans="1:8" x14ac:dyDescent="0.3">
      <c r="A417" s="182">
        <f t="shared" si="6"/>
        <v>414</v>
      </c>
      <c r="B417" s="182" t="s">
        <v>1028</v>
      </c>
      <c r="C417" s="182" t="s">
        <v>890</v>
      </c>
      <c r="D417" s="182">
        <v>2</v>
      </c>
      <c r="E417" s="61" t="s">
        <v>997</v>
      </c>
      <c r="F417" s="61"/>
      <c r="G417" s="61"/>
      <c r="H417" s="182"/>
    </row>
    <row r="418" spans="1:8" x14ac:dyDescent="0.3">
      <c r="A418" s="182">
        <f t="shared" si="6"/>
        <v>415</v>
      </c>
      <c r="B418" s="182" t="s">
        <v>1028</v>
      </c>
      <c r="C418" s="182" t="s">
        <v>891</v>
      </c>
      <c r="D418" s="182">
        <v>2</v>
      </c>
      <c r="E418" s="61">
        <v>4</v>
      </c>
      <c r="F418" s="61"/>
      <c r="G418" s="61"/>
      <c r="H418" s="182"/>
    </row>
    <row r="419" spans="1:8" x14ac:dyDescent="0.3">
      <c r="A419" s="182">
        <f t="shared" si="6"/>
        <v>416</v>
      </c>
      <c r="B419" s="182" t="s">
        <v>1028</v>
      </c>
      <c r="C419" s="182" t="s">
        <v>892</v>
      </c>
      <c r="D419" s="182">
        <v>2</v>
      </c>
      <c r="E419" s="61">
        <v>6</v>
      </c>
      <c r="F419" s="61"/>
      <c r="G419" s="61"/>
      <c r="H419" s="182"/>
    </row>
    <row r="420" spans="1:8" x14ac:dyDescent="0.3">
      <c r="A420" s="182">
        <f t="shared" si="6"/>
        <v>417</v>
      </c>
      <c r="B420" s="182" t="s">
        <v>1028</v>
      </c>
      <c r="C420" s="182" t="s">
        <v>893</v>
      </c>
      <c r="D420" s="182">
        <v>2</v>
      </c>
      <c r="E420" s="61">
        <v>10</v>
      </c>
      <c r="F420" s="61"/>
      <c r="G420" s="61"/>
      <c r="H420" s="182"/>
    </row>
    <row r="421" spans="1:8" x14ac:dyDescent="0.3">
      <c r="A421" s="182">
        <f t="shared" si="6"/>
        <v>418</v>
      </c>
      <c r="B421" s="182" t="s">
        <v>1028</v>
      </c>
      <c r="C421" s="182" t="s">
        <v>894</v>
      </c>
      <c r="D421" s="182">
        <v>2</v>
      </c>
      <c r="E421" s="61">
        <v>16</v>
      </c>
      <c r="F421" s="61"/>
      <c r="G421" s="61"/>
      <c r="H421" s="182"/>
    </row>
    <row r="422" spans="1:8" x14ac:dyDescent="0.3">
      <c r="A422" s="182">
        <f t="shared" si="6"/>
        <v>419</v>
      </c>
      <c r="B422" s="182" t="s">
        <v>1028</v>
      </c>
      <c r="C422" s="182" t="s">
        <v>895</v>
      </c>
      <c r="D422" s="182">
        <v>2</v>
      </c>
      <c r="E422" s="61">
        <v>25</v>
      </c>
      <c r="F422" s="61"/>
      <c r="G422" s="61"/>
      <c r="H422" s="182"/>
    </row>
    <row r="423" spans="1:8" x14ac:dyDescent="0.3">
      <c r="A423" s="182">
        <f t="shared" si="6"/>
        <v>420</v>
      </c>
      <c r="B423" s="182" t="s">
        <v>1028</v>
      </c>
      <c r="C423" s="182" t="s">
        <v>896</v>
      </c>
      <c r="D423" s="182">
        <v>2</v>
      </c>
      <c r="E423" s="61">
        <v>35</v>
      </c>
      <c r="F423" s="61"/>
      <c r="G423" s="61"/>
      <c r="H423" s="182"/>
    </row>
    <row r="424" spans="1:8" x14ac:dyDescent="0.3">
      <c r="A424" s="182">
        <f t="shared" si="6"/>
        <v>421</v>
      </c>
      <c r="B424" s="182" t="s">
        <v>1028</v>
      </c>
      <c r="C424" s="182" t="s">
        <v>899</v>
      </c>
      <c r="D424" s="182">
        <v>3</v>
      </c>
      <c r="E424" s="61" t="s">
        <v>995</v>
      </c>
      <c r="F424" s="61"/>
      <c r="G424" s="61"/>
      <c r="H424" s="182"/>
    </row>
    <row r="425" spans="1:8" x14ac:dyDescent="0.3">
      <c r="A425" s="182">
        <f t="shared" si="6"/>
        <v>422</v>
      </c>
      <c r="B425" s="182" t="s">
        <v>1028</v>
      </c>
      <c r="C425" s="182" t="s">
        <v>900</v>
      </c>
      <c r="D425" s="182">
        <v>3</v>
      </c>
      <c r="E425" s="61" t="s">
        <v>997</v>
      </c>
      <c r="F425" s="61"/>
      <c r="G425" s="61"/>
      <c r="H425" s="182"/>
    </row>
    <row r="426" spans="1:8" x14ac:dyDescent="0.3">
      <c r="A426" s="182">
        <f t="shared" si="6"/>
        <v>423</v>
      </c>
      <c r="B426" s="182" t="s">
        <v>1028</v>
      </c>
      <c r="C426" s="182" t="s">
        <v>901</v>
      </c>
      <c r="D426" s="182">
        <v>3</v>
      </c>
      <c r="E426" s="61">
        <v>4</v>
      </c>
      <c r="F426" s="61"/>
      <c r="G426" s="61"/>
      <c r="H426" s="182"/>
    </row>
    <row r="427" spans="1:8" x14ac:dyDescent="0.3">
      <c r="A427" s="182">
        <f t="shared" si="6"/>
        <v>424</v>
      </c>
      <c r="B427" s="182" t="s">
        <v>1028</v>
      </c>
      <c r="C427" s="182" t="s">
        <v>902</v>
      </c>
      <c r="D427" s="182">
        <v>3</v>
      </c>
      <c r="E427" s="61">
        <v>6</v>
      </c>
      <c r="F427" s="61"/>
      <c r="G427" s="61"/>
      <c r="H427" s="182"/>
    </row>
    <row r="428" spans="1:8" x14ac:dyDescent="0.3">
      <c r="A428" s="182">
        <f t="shared" si="6"/>
        <v>425</v>
      </c>
      <c r="B428" s="182" t="s">
        <v>1028</v>
      </c>
      <c r="C428" s="182" t="s">
        <v>903</v>
      </c>
      <c r="D428" s="182">
        <v>3</v>
      </c>
      <c r="E428" s="61">
        <v>10</v>
      </c>
      <c r="F428" s="61"/>
      <c r="G428" s="61"/>
      <c r="H428" s="182"/>
    </row>
    <row r="429" spans="1:8" x14ac:dyDescent="0.3">
      <c r="A429" s="182">
        <f t="shared" si="6"/>
        <v>426</v>
      </c>
      <c r="B429" s="182" t="s">
        <v>1028</v>
      </c>
      <c r="C429" s="182" t="s">
        <v>904</v>
      </c>
      <c r="D429" s="182">
        <v>3</v>
      </c>
      <c r="E429" s="61">
        <v>16</v>
      </c>
      <c r="F429" s="61"/>
      <c r="G429" s="61"/>
      <c r="H429" s="182"/>
    </row>
    <row r="430" spans="1:8" x14ac:dyDescent="0.3">
      <c r="A430" s="182">
        <f t="shared" si="6"/>
        <v>427</v>
      </c>
      <c r="B430" s="182" t="s">
        <v>1028</v>
      </c>
      <c r="C430" s="182" t="s">
        <v>905</v>
      </c>
      <c r="D430" s="182">
        <v>3</v>
      </c>
      <c r="E430" s="61">
        <v>25</v>
      </c>
      <c r="F430" s="61"/>
      <c r="G430" s="61"/>
      <c r="H430" s="182"/>
    </row>
    <row r="431" spans="1:8" x14ac:dyDescent="0.3">
      <c r="A431" s="182">
        <f t="shared" si="6"/>
        <v>428</v>
      </c>
      <c r="B431" s="182" t="s">
        <v>1028</v>
      </c>
      <c r="C431" s="182" t="s">
        <v>906</v>
      </c>
      <c r="D431" s="182">
        <v>3</v>
      </c>
      <c r="E431" s="61">
        <v>35</v>
      </c>
      <c r="F431" s="61"/>
      <c r="G431" s="61"/>
      <c r="H431" s="182"/>
    </row>
    <row r="432" spans="1:8" x14ac:dyDescent="0.3">
      <c r="A432" s="182">
        <f t="shared" si="6"/>
        <v>429</v>
      </c>
      <c r="B432" s="182" t="s">
        <v>1028</v>
      </c>
      <c r="C432" s="182" t="s">
        <v>907</v>
      </c>
      <c r="D432" s="182">
        <v>3</v>
      </c>
      <c r="E432" s="61" t="s">
        <v>386</v>
      </c>
      <c r="F432" s="61"/>
      <c r="G432" s="61"/>
      <c r="H432" s="182"/>
    </row>
    <row r="433" spans="1:8" x14ac:dyDescent="0.3">
      <c r="A433" s="182">
        <f t="shared" si="6"/>
        <v>430</v>
      </c>
      <c r="B433" s="182" t="s">
        <v>1028</v>
      </c>
      <c r="C433" s="182" t="s">
        <v>908</v>
      </c>
      <c r="D433" s="182">
        <v>3</v>
      </c>
      <c r="E433" s="61">
        <v>70</v>
      </c>
      <c r="F433" s="61"/>
      <c r="G433" s="61"/>
      <c r="H433" s="182"/>
    </row>
    <row r="434" spans="1:8" x14ac:dyDescent="0.3">
      <c r="A434" s="182">
        <f t="shared" si="6"/>
        <v>431</v>
      </c>
      <c r="B434" s="182" t="s">
        <v>1028</v>
      </c>
      <c r="C434" s="182" t="s">
        <v>909</v>
      </c>
      <c r="D434" s="182">
        <v>3</v>
      </c>
      <c r="E434" s="61">
        <v>95</v>
      </c>
      <c r="F434" s="61"/>
      <c r="G434" s="61"/>
      <c r="H434" s="182"/>
    </row>
    <row r="435" spans="1:8" x14ac:dyDescent="0.3">
      <c r="A435" s="182">
        <f t="shared" si="6"/>
        <v>432</v>
      </c>
      <c r="B435" s="182" t="s">
        <v>1028</v>
      </c>
      <c r="C435" s="182" t="s">
        <v>910</v>
      </c>
      <c r="D435" s="182">
        <v>3</v>
      </c>
      <c r="E435" s="61">
        <v>120</v>
      </c>
      <c r="F435" s="61"/>
      <c r="G435" s="61"/>
      <c r="H435" s="182"/>
    </row>
    <row r="436" spans="1:8" x14ac:dyDescent="0.3">
      <c r="A436" s="182">
        <f t="shared" si="6"/>
        <v>433</v>
      </c>
      <c r="B436" s="182" t="s">
        <v>1028</v>
      </c>
      <c r="C436" s="182" t="s">
        <v>911</v>
      </c>
      <c r="D436" s="182">
        <v>3</v>
      </c>
      <c r="E436" s="61">
        <v>150</v>
      </c>
      <c r="F436" s="61"/>
      <c r="G436" s="61"/>
      <c r="H436" s="182"/>
    </row>
    <row r="437" spans="1:8" x14ac:dyDescent="0.3">
      <c r="A437" s="182">
        <f t="shared" si="6"/>
        <v>434</v>
      </c>
      <c r="B437" s="182" t="s">
        <v>1028</v>
      </c>
      <c r="C437" s="182" t="s">
        <v>912</v>
      </c>
      <c r="D437" s="182">
        <v>3</v>
      </c>
      <c r="E437" s="61">
        <v>185</v>
      </c>
      <c r="F437" s="61"/>
      <c r="G437" s="61"/>
      <c r="H437" s="182"/>
    </row>
    <row r="438" spans="1:8" x14ac:dyDescent="0.3">
      <c r="A438" s="182">
        <f t="shared" si="6"/>
        <v>435</v>
      </c>
      <c r="B438" s="182" t="s">
        <v>1028</v>
      </c>
      <c r="C438" s="182" t="s">
        <v>913</v>
      </c>
      <c r="D438" s="182">
        <v>3</v>
      </c>
      <c r="E438" s="61">
        <v>240</v>
      </c>
      <c r="F438" s="61"/>
      <c r="G438" s="61"/>
      <c r="H438" s="182"/>
    </row>
    <row r="439" spans="1:8" x14ac:dyDescent="0.3">
      <c r="A439" s="182">
        <f t="shared" si="6"/>
        <v>436</v>
      </c>
      <c r="B439" s="182" t="s">
        <v>1028</v>
      </c>
      <c r="C439" s="182" t="s">
        <v>1004</v>
      </c>
      <c r="D439" s="182">
        <v>4</v>
      </c>
      <c r="E439" s="61" t="s">
        <v>1005</v>
      </c>
      <c r="F439" s="61"/>
      <c r="G439" s="61"/>
      <c r="H439" s="182"/>
    </row>
    <row r="440" spans="1:8" x14ac:dyDescent="0.3">
      <c r="A440" s="182">
        <f t="shared" si="6"/>
        <v>437</v>
      </c>
      <c r="B440" s="182" t="s">
        <v>1028</v>
      </c>
      <c r="C440" s="182" t="s">
        <v>1006</v>
      </c>
      <c r="D440" s="182">
        <v>4</v>
      </c>
      <c r="E440" s="61" t="s">
        <v>1007</v>
      </c>
      <c r="F440" s="61"/>
      <c r="G440" s="61"/>
      <c r="H440" s="182"/>
    </row>
    <row r="441" spans="1:8" x14ac:dyDescent="0.3">
      <c r="A441" s="182">
        <f t="shared" si="6"/>
        <v>438</v>
      </c>
      <c r="B441" s="182" t="s">
        <v>1028</v>
      </c>
      <c r="C441" s="182" t="s">
        <v>1008</v>
      </c>
      <c r="D441" s="182">
        <v>4</v>
      </c>
      <c r="E441" s="61" t="s">
        <v>1009</v>
      </c>
      <c r="F441" s="61"/>
      <c r="G441" s="61"/>
      <c r="H441" s="182"/>
    </row>
    <row r="442" spans="1:8" x14ac:dyDescent="0.3">
      <c r="A442" s="182">
        <f t="shared" si="6"/>
        <v>439</v>
      </c>
      <c r="B442" s="182" t="s">
        <v>1028</v>
      </c>
      <c r="C442" s="182" t="s">
        <v>1010</v>
      </c>
      <c r="D442" s="182">
        <v>4</v>
      </c>
      <c r="E442" s="61" t="s">
        <v>1011</v>
      </c>
      <c r="F442" s="61"/>
      <c r="G442" s="61"/>
      <c r="H442" s="182"/>
    </row>
    <row r="443" spans="1:8" x14ac:dyDescent="0.3">
      <c r="A443" s="182">
        <f t="shared" si="6"/>
        <v>440</v>
      </c>
      <c r="B443" s="182" t="s">
        <v>1028</v>
      </c>
      <c r="C443" s="182" t="s">
        <v>1012</v>
      </c>
      <c r="D443" s="182">
        <v>4</v>
      </c>
      <c r="E443" s="61" t="s">
        <v>1013</v>
      </c>
      <c r="F443" s="61"/>
      <c r="G443" s="61"/>
      <c r="H443" s="182"/>
    </row>
    <row r="444" spans="1:8" x14ac:dyDescent="0.3">
      <c r="A444" s="182">
        <f t="shared" si="6"/>
        <v>441</v>
      </c>
      <c r="B444" s="182" t="s">
        <v>1028</v>
      </c>
      <c r="C444" s="182" t="s">
        <v>1014</v>
      </c>
      <c r="D444" s="182">
        <v>4</v>
      </c>
      <c r="E444" s="61" t="s">
        <v>1015</v>
      </c>
      <c r="F444" s="61"/>
      <c r="G444" s="61"/>
      <c r="H444" s="182"/>
    </row>
    <row r="445" spans="1:8" x14ac:dyDescent="0.3">
      <c r="A445" s="182">
        <f t="shared" si="6"/>
        <v>442</v>
      </c>
      <c r="B445" s="182" t="s">
        <v>1028</v>
      </c>
      <c r="C445" s="182" t="s">
        <v>926</v>
      </c>
      <c r="D445" s="182">
        <v>4</v>
      </c>
      <c r="E445" s="61" t="s">
        <v>1016</v>
      </c>
      <c r="F445" s="61"/>
      <c r="G445" s="61"/>
      <c r="H445" s="182"/>
    </row>
    <row r="446" spans="1:8" x14ac:dyDescent="0.3">
      <c r="A446" s="182">
        <f t="shared" si="6"/>
        <v>443</v>
      </c>
      <c r="B446" s="182" t="s">
        <v>1028</v>
      </c>
      <c r="C446" s="182" t="s">
        <v>1017</v>
      </c>
      <c r="D446" s="182">
        <v>4</v>
      </c>
      <c r="E446" s="61" t="s">
        <v>1018</v>
      </c>
      <c r="F446" s="61"/>
      <c r="G446" s="61"/>
      <c r="H446" s="182"/>
    </row>
    <row r="447" spans="1:8" x14ac:dyDescent="0.3">
      <c r="A447" s="182">
        <f t="shared" si="6"/>
        <v>444</v>
      </c>
      <c r="B447" s="182" t="s">
        <v>1028</v>
      </c>
      <c r="C447" s="182" t="s">
        <v>1019</v>
      </c>
      <c r="D447" s="182">
        <v>4</v>
      </c>
      <c r="E447" s="61" t="s">
        <v>1020</v>
      </c>
      <c r="F447" s="61"/>
      <c r="G447" s="61"/>
      <c r="H447" s="182"/>
    </row>
    <row r="448" spans="1:8" x14ac:dyDescent="0.3">
      <c r="A448" s="182">
        <f t="shared" si="6"/>
        <v>445</v>
      </c>
      <c r="B448" s="182" t="s">
        <v>1028</v>
      </c>
      <c r="C448" s="182" t="s">
        <v>932</v>
      </c>
      <c r="D448" s="182">
        <v>4</v>
      </c>
      <c r="E448" s="61" t="s">
        <v>1021</v>
      </c>
      <c r="F448" s="61"/>
      <c r="G448" s="61"/>
      <c r="H448" s="182"/>
    </row>
    <row r="449" spans="1:8" x14ac:dyDescent="0.3">
      <c r="A449" s="182">
        <f t="shared" si="6"/>
        <v>446</v>
      </c>
      <c r="B449" s="182" t="s">
        <v>1028</v>
      </c>
      <c r="C449" s="182" t="s">
        <v>934</v>
      </c>
      <c r="D449" s="182">
        <v>4</v>
      </c>
      <c r="E449" s="61" t="s">
        <v>1022</v>
      </c>
      <c r="F449" s="61"/>
      <c r="G449" s="61"/>
      <c r="H449" s="182"/>
    </row>
    <row r="450" spans="1:8" x14ac:dyDescent="0.3">
      <c r="A450" s="182">
        <f t="shared" si="6"/>
        <v>447</v>
      </c>
      <c r="B450" s="182" t="s">
        <v>1028</v>
      </c>
      <c r="C450" s="182" t="s">
        <v>936</v>
      </c>
      <c r="D450" s="182">
        <v>4</v>
      </c>
      <c r="E450" s="61" t="s">
        <v>1023</v>
      </c>
      <c r="F450" s="61"/>
      <c r="G450" s="61"/>
      <c r="H450" s="182"/>
    </row>
    <row r="451" spans="1:8" x14ac:dyDescent="0.3">
      <c r="A451" s="182">
        <f t="shared" si="6"/>
        <v>448</v>
      </c>
      <c r="B451" s="182" t="s">
        <v>1028</v>
      </c>
      <c r="C451" s="182" t="s">
        <v>938</v>
      </c>
      <c r="D451" s="182">
        <v>4</v>
      </c>
      <c r="E451" s="61" t="s">
        <v>1024</v>
      </c>
      <c r="F451" s="61"/>
      <c r="G451" s="61"/>
      <c r="H451" s="182"/>
    </row>
    <row r="452" spans="1:8" x14ac:dyDescent="0.3">
      <c r="A452" s="182">
        <f t="shared" si="6"/>
        <v>449</v>
      </c>
      <c r="B452" s="182" t="s">
        <v>1028</v>
      </c>
      <c r="C452" s="182" t="s">
        <v>940</v>
      </c>
      <c r="D452" s="182">
        <v>4</v>
      </c>
      <c r="E452" s="61" t="s">
        <v>1025</v>
      </c>
      <c r="F452" s="61"/>
      <c r="G452" s="61"/>
      <c r="H452" s="182"/>
    </row>
    <row r="453" spans="1:8" x14ac:dyDescent="0.3">
      <c r="A453" s="182">
        <f t="shared" si="6"/>
        <v>450</v>
      </c>
      <c r="B453" s="182" t="s">
        <v>1028</v>
      </c>
      <c r="C453" s="182" t="s">
        <v>943</v>
      </c>
      <c r="D453" s="182">
        <v>4</v>
      </c>
      <c r="E453" s="61" t="s">
        <v>995</v>
      </c>
      <c r="F453" s="61"/>
      <c r="G453" s="61"/>
      <c r="H453" s="182"/>
    </row>
    <row r="454" spans="1:8" x14ac:dyDescent="0.3">
      <c r="A454" s="182">
        <f t="shared" ref="A454:A517" si="7">A453+1</f>
        <v>451</v>
      </c>
      <c r="B454" s="182" t="s">
        <v>1028</v>
      </c>
      <c r="C454" s="182" t="s">
        <v>944</v>
      </c>
      <c r="D454" s="182">
        <v>4</v>
      </c>
      <c r="E454" s="61" t="s">
        <v>997</v>
      </c>
      <c r="F454" s="61"/>
      <c r="G454" s="61"/>
      <c r="H454" s="182"/>
    </row>
    <row r="455" spans="1:8" x14ac:dyDescent="0.3">
      <c r="A455" s="182">
        <f t="shared" si="7"/>
        <v>452</v>
      </c>
      <c r="B455" s="182" t="s">
        <v>1028</v>
      </c>
      <c r="C455" s="182" t="s">
        <v>945</v>
      </c>
      <c r="D455" s="182">
        <v>4</v>
      </c>
      <c r="E455" s="61">
        <v>4</v>
      </c>
      <c r="F455" s="61"/>
      <c r="G455" s="61"/>
      <c r="H455" s="182"/>
    </row>
    <row r="456" spans="1:8" x14ac:dyDescent="0.3">
      <c r="A456" s="182">
        <f t="shared" si="7"/>
        <v>453</v>
      </c>
      <c r="B456" s="182" t="s">
        <v>1028</v>
      </c>
      <c r="C456" s="182" t="s">
        <v>946</v>
      </c>
      <c r="D456" s="182">
        <v>4</v>
      </c>
      <c r="E456" s="61">
        <v>6</v>
      </c>
      <c r="F456" s="61"/>
      <c r="G456" s="61"/>
      <c r="H456" s="182"/>
    </row>
    <row r="457" spans="1:8" x14ac:dyDescent="0.3">
      <c r="A457" s="182">
        <f t="shared" si="7"/>
        <v>454</v>
      </c>
      <c r="B457" s="182" t="s">
        <v>1028</v>
      </c>
      <c r="C457" s="182" t="s">
        <v>947</v>
      </c>
      <c r="D457" s="182">
        <v>4</v>
      </c>
      <c r="E457" s="61">
        <v>10</v>
      </c>
      <c r="F457" s="61"/>
      <c r="G457" s="61"/>
      <c r="H457" s="182"/>
    </row>
    <row r="458" spans="1:8" x14ac:dyDescent="0.3">
      <c r="A458" s="182">
        <f t="shared" si="7"/>
        <v>455</v>
      </c>
      <c r="B458" s="182" t="s">
        <v>1028</v>
      </c>
      <c r="C458" s="182" t="s">
        <v>948</v>
      </c>
      <c r="D458" s="182">
        <v>4</v>
      </c>
      <c r="E458" s="61">
        <v>16</v>
      </c>
      <c r="F458" s="61"/>
      <c r="G458" s="61"/>
      <c r="H458" s="182"/>
    </row>
    <row r="459" spans="1:8" x14ac:dyDescent="0.3">
      <c r="A459" s="182">
        <f t="shared" si="7"/>
        <v>456</v>
      </c>
      <c r="B459" s="182" t="s">
        <v>1028</v>
      </c>
      <c r="C459" s="182" t="s">
        <v>949</v>
      </c>
      <c r="D459" s="182">
        <v>4</v>
      </c>
      <c r="E459" s="61">
        <v>25</v>
      </c>
      <c r="F459" s="61"/>
      <c r="G459" s="61"/>
      <c r="H459" s="182"/>
    </row>
    <row r="460" spans="1:8" x14ac:dyDescent="0.3">
      <c r="A460" s="182">
        <f t="shared" si="7"/>
        <v>457</v>
      </c>
      <c r="B460" s="182" t="s">
        <v>1028</v>
      </c>
      <c r="C460" s="182" t="s">
        <v>950</v>
      </c>
      <c r="D460" s="182">
        <v>4</v>
      </c>
      <c r="E460" s="61">
        <v>35</v>
      </c>
      <c r="F460" s="61"/>
      <c r="G460" s="61"/>
      <c r="H460" s="182"/>
    </row>
    <row r="461" spans="1:8" x14ac:dyDescent="0.3">
      <c r="A461" s="182">
        <f t="shared" si="7"/>
        <v>458</v>
      </c>
      <c r="B461" s="182" t="s">
        <v>1028</v>
      </c>
      <c r="C461" s="182" t="s">
        <v>951</v>
      </c>
      <c r="D461" s="182">
        <v>4</v>
      </c>
      <c r="E461" s="61" t="s">
        <v>386</v>
      </c>
      <c r="F461" s="61"/>
      <c r="G461" s="61"/>
      <c r="H461" s="182"/>
    </row>
    <row r="462" spans="1:8" x14ac:dyDescent="0.3">
      <c r="A462" s="182">
        <f t="shared" si="7"/>
        <v>459</v>
      </c>
      <c r="B462" s="182" t="s">
        <v>1028</v>
      </c>
      <c r="C462" s="182" t="s">
        <v>952</v>
      </c>
      <c r="D462" s="182">
        <v>4</v>
      </c>
      <c r="E462" s="61">
        <v>70</v>
      </c>
      <c r="F462" s="61"/>
      <c r="G462" s="61"/>
      <c r="H462" s="182"/>
    </row>
    <row r="463" spans="1:8" x14ac:dyDescent="0.3">
      <c r="A463" s="182">
        <f t="shared" si="7"/>
        <v>460</v>
      </c>
      <c r="B463" s="182" t="s">
        <v>1028</v>
      </c>
      <c r="C463" s="182" t="s">
        <v>953</v>
      </c>
      <c r="D463" s="182">
        <v>4</v>
      </c>
      <c r="E463" s="61">
        <v>95</v>
      </c>
      <c r="F463" s="61"/>
      <c r="G463" s="61"/>
      <c r="H463" s="182"/>
    </row>
    <row r="464" spans="1:8" x14ac:dyDescent="0.3">
      <c r="A464" s="182">
        <f t="shared" si="7"/>
        <v>461</v>
      </c>
      <c r="B464" s="182" t="s">
        <v>1028</v>
      </c>
      <c r="C464" s="182" t="s">
        <v>954</v>
      </c>
      <c r="D464" s="182">
        <v>4</v>
      </c>
      <c r="E464" s="61">
        <v>120</v>
      </c>
      <c r="F464" s="61"/>
      <c r="G464" s="61"/>
      <c r="H464" s="182"/>
    </row>
    <row r="465" spans="1:8" x14ac:dyDescent="0.3">
      <c r="A465" s="182">
        <f t="shared" si="7"/>
        <v>462</v>
      </c>
      <c r="B465" s="182" t="s">
        <v>1028</v>
      </c>
      <c r="C465" s="182" t="s">
        <v>955</v>
      </c>
      <c r="D465" s="182">
        <v>4</v>
      </c>
      <c r="E465" s="61">
        <v>150</v>
      </c>
      <c r="F465" s="61"/>
      <c r="G465" s="61"/>
      <c r="H465" s="182"/>
    </row>
    <row r="466" spans="1:8" x14ac:dyDescent="0.3">
      <c r="A466" s="182">
        <f t="shared" si="7"/>
        <v>463</v>
      </c>
      <c r="B466" s="182" t="s">
        <v>1028</v>
      </c>
      <c r="C466" s="182" t="s">
        <v>956</v>
      </c>
      <c r="D466" s="182">
        <v>4</v>
      </c>
      <c r="E466" s="61">
        <v>185</v>
      </c>
      <c r="F466" s="61"/>
      <c r="G466" s="61"/>
      <c r="H466" s="182"/>
    </row>
    <row r="467" spans="1:8" x14ac:dyDescent="0.3">
      <c r="A467" s="182">
        <f t="shared" si="7"/>
        <v>464</v>
      </c>
      <c r="B467" s="182" t="s">
        <v>1028</v>
      </c>
      <c r="C467" s="182" t="s">
        <v>957</v>
      </c>
      <c r="D467" s="182">
        <v>4</v>
      </c>
      <c r="E467" s="61">
        <v>240</v>
      </c>
      <c r="F467" s="61"/>
      <c r="G467" s="61"/>
      <c r="H467" s="182"/>
    </row>
    <row r="468" spans="1:8" x14ac:dyDescent="0.3">
      <c r="A468" s="182">
        <f t="shared" si="7"/>
        <v>465</v>
      </c>
      <c r="B468" s="182" t="s">
        <v>1028</v>
      </c>
      <c r="C468" s="182" t="s">
        <v>959</v>
      </c>
      <c r="D468" s="182">
        <v>5</v>
      </c>
      <c r="E468" s="61" t="s">
        <v>995</v>
      </c>
      <c r="F468" s="61"/>
      <c r="G468" s="61"/>
      <c r="H468" s="182"/>
    </row>
    <row r="469" spans="1:8" x14ac:dyDescent="0.3">
      <c r="A469" s="182">
        <f t="shared" si="7"/>
        <v>466</v>
      </c>
      <c r="B469" s="182" t="s">
        <v>1028</v>
      </c>
      <c r="C469" s="182" t="s">
        <v>960</v>
      </c>
      <c r="D469" s="182">
        <v>5</v>
      </c>
      <c r="E469" s="61" t="s">
        <v>997</v>
      </c>
      <c r="F469" s="61"/>
      <c r="G469" s="61"/>
      <c r="H469" s="182"/>
    </row>
    <row r="470" spans="1:8" x14ac:dyDescent="0.3">
      <c r="A470" s="182">
        <f t="shared" si="7"/>
        <v>467</v>
      </c>
      <c r="B470" s="182" t="s">
        <v>1028</v>
      </c>
      <c r="C470" s="182" t="s">
        <v>961</v>
      </c>
      <c r="D470" s="182">
        <v>5</v>
      </c>
      <c r="E470" s="61">
        <v>4</v>
      </c>
      <c r="F470" s="61"/>
      <c r="G470" s="61"/>
      <c r="H470" s="182"/>
    </row>
    <row r="471" spans="1:8" x14ac:dyDescent="0.3">
      <c r="A471" s="182">
        <f t="shared" si="7"/>
        <v>468</v>
      </c>
      <c r="B471" s="182" t="s">
        <v>1028</v>
      </c>
      <c r="C471" s="182" t="s">
        <v>962</v>
      </c>
      <c r="D471" s="182">
        <v>5</v>
      </c>
      <c r="E471" s="61">
        <v>6</v>
      </c>
      <c r="F471" s="61"/>
      <c r="G471" s="61"/>
      <c r="H471" s="182"/>
    </row>
    <row r="472" spans="1:8" x14ac:dyDescent="0.3">
      <c r="A472" s="182">
        <f t="shared" si="7"/>
        <v>469</v>
      </c>
      <c r="B472" s="182" t="s">
        <v>1028</v>
      </c>
      <c r="C472" s="182" t="s">
        <v>963</v>
      </c>
      <c r="D472" s="182">
        <v>5</v>
      </c>
      <c r="E472" s="61">
        <v>10</v>
      </c>
      <c r="F472" s="61"/>
      <c r="G472" s="61"/>
      <c r="H472" s="182"/>
    </row>
    <row r="473" spans="1:8" x14ac:dyDescent="0.3">
      <c r="A473" s="182">
        <f t="shared" si="7"/>
        <v>470</v>
      </c>
      <c r="B473" s="182" t="s">
        <v>1028</v>
      </c>
      <c r="C473" s="182" t="s">
        <v>964</v>
      </c>
      <c r="D473" s="182">
        <v>5</v>
      </c>
      <c r="E473" s="61">
        <v>16</v>
      </c>
      <c r="F473" s="61"/>
      <c r="G473" s="61"/>
      <c r="H473" s="182"/>
    </row>
    <row r="474" spans="1:8" x14ac:dyDescent="0.3">
      <c r="A474" s="182">
        <f t="shared" si="7"/>
        <v>471</v>
      </c>
      <c r="B474" s="182" t="s">
        <v>1028</v>
      </c>
      <c r="C474" s="182" t="s">
        <v>965</v>
      </c>
      <c r="D474" s="182">
        <v>5</v>
      </c>
      <c r="E474" s="61">
        <v>25</v>
      </c>
      <c r="F474" s="61"/>
      <c r="G474" s="61"/>
      <c r="H474" s="182"/>
    </row>
    <row r="475" spans="1:8" x14ac:dyDescent="0.3">
      <c r="A475" s="182">
        <f t="shared" si="7"/>
        <v>472</v>
      </c>
      <c r="B475" s="182" t="s">
        <v>1028</v>
      </c>
      <c r="C475" s="182" t="s">
        <v>966</v>
      </c>
      <c r="D475" s="182">
        <v>5</v>
      </c>
      <c r="E475" s="61">
        <v>35</v>
      </c>
      <c r="F475" s="61"/>
      <c r="G475" s="61"/>
      <c r="H475" s="182"/>
    </row>
    <row r="476" spans="1:8" x14ac:dyDescent="0.3">
      <c r="A476" s="182">
        <f t="shared" si="7"/>
        <v>473</v>
      </c>
      <c r="B476" s="182" t="s">
        <v>1028</v>
      </c>
      <c r="C476" s="182" t="s">
        <v>967</v>
      </c>
      <c r="D476" s="182">
        <v>5</v>
      </c>
      <c r="E476" s="61" t="s">
        <v>386</v>
      </c>
      <c r="F476" s="61"/>
      <c r="G476" s="61"/>
      <c r="H476" s="182"/>
    </row>
    <row r="477" spans="1:8" x14ac:dyDescent="0.3">
      <c r="A477" s="182">
        <f t="shared" si="7"/>
        <v>474</v>
      </c>
      <c r="B477" s="182" t="s">
        <v>1028</v>
      </c>
      <c r="C477" s="182" t="s">
        <v>970</v>
      </c>
      <c r="D477" s="182">
        <v>7</v>
      </c>
      <c r="E477" s="61">
        <v>1.5</v>
      </c>
      <c r="F477" s="61"/>
      <c r="G477" s="61"/>
      <c r="H477" s="182"/>
    </row>
    <row r="478" spans="1:8" x14ac:dyDescent="0.3">
      <c r="A478" s="182">
        <f t="shared" si="7"/>
        <v>475</v>
      </c>
      <c r="B478" s="182" t="s">
        <v>1028</v>
      </c>
      <c r="C478" s="182" t="s">
        <v>971</v>
      </c>
      <c r="D478" s="182">
        <v>8</v>
      </c>
      <c r="E478" s="61">
        <v>1.5</v>
      </c>
      <c r="F478" s="61"/>
      <c r="G478" s="61"/>
      <c r="H478" s="182"/>
    </row>
    <row r="479" spans="1:8" x14ac:dyDescent="0.3">
      <c r="A479" s="182">
        <f t="shared" si="7"/>
        <v>476</v>
      </c>
      <c r="B479" s="182" t="s">
        <v>1028</v>
      </c>
      <c r="C479" s="182" t="s">
        <v>972</v>
      </c>
      <c r="D479" s="182">
        <v>10</v>
      </c>
      <c r="E479" s="61">
        <v>1.5</v>
      </c>
      <c r="F479" s="61"/>
      <c r="G479" s="61"/>
      <c r="H479" s="182"/>
    </row>
    <row r="480" spans="1:8" x14ac:dyDescent="0.3">
      <c r="A480" s="182">
        <f t="shared" si="7"/>
        <v>477</v>
      </c>
      <c r="B480" s="182" t="s">
        <v>1028</v>
      </c>
      <c r="C480" s="182" t="s">
        <v>973</v>
      </c>
      <c r="D480" s="182">
        <v>12</v>
      </c>
      <c r="E480" s="61">
        <v>1.5</v>
      </c>
      <c r="F480" s="61"/>
      <c r="G480" s="61"/>
      <c r="H480" s="182"/>
    </row>
    <row r="481" spans="1:8" x14ac:dyDescent="0.3">
      <c r="A481" s="182">
        <f t="shared" si="7"/>
        <v>478</v>
      </c>
      <c r="B481" s="182" t="s">
        <v>1028</v>
      </c>
      <c r="C481" s="182" t="s">
        <v>974</v>
      </c>
      <c r="D481" s="182">
        <v>14</v>
      </c>
      <c r="E481" s="61">
        <v>1.5</v>
      </c>
      <c r="F481" s="61"/>
      <c r="G481" s="61"/>
      <c r="H481" s="182"/>
    </row>
    <row r="482" spans="1:8" x14ac:dyDescent="0.3">
      <c r="A482" s="182">
        <f t="shared" si="7"/>
        <v>479</v>
      </c>
      <c r="B482" s="182" t="s">
        <v>1028</v>
      </c>
      <c r="C482" s="182" t="s">
        <v>975</v>
      </c>
      <c r="D482" s="182">
        <v>16</v>
      </c>
      <c r="E482" s="61">
        <v>1.5</v>
      </c>
      <c r="F482" s="61"/>
      <c r="G482" s="61"/>
      <c r="H482" s="182"/>
    </row>
    <row r="483" spans="1:8" x14ac:dyDescent="0.3">
      <c r="A483" s="182">
        <f t="shared" si="7"/>
        <v>480</v>
      </c>
      <c r="B483" s="182" t="s">
        <v>1028</v>
      </c>
      <c r="C483" s="182" t="s">
        <v>976</v>
      </c>
      <c r="D483" s="182">
        <v>19</v>
      </c>
      <c r="E483" s="61">
        <v>1.5</v>
      </c>
      <c r="F483" s="61"/>
      <c r="G483" s="61"/>
      <c r="H483" s="182"/>
    </row>
    <row r="484" spans="1:8" x14ac:dyDescent="0.3">
      <c r="A484" s="182">
        <f t="shared" si="7"/>
        <v>481</v>
      </c>
      <c r="B484" s="182" t="s">
        <v>1028</v>
      </c>
      <c r="C484" s="182" t="s">
        <v>977</v>
      </c>
      <c r="D484" s="182">
        <v>24</v>
      </c>
      <c r="E484" s="61">
        <v>1.5</v>
      </c>
      <c r="F484" s="61"/>
      <c r="G484" s="61"/>
      <c r="H484" s="182"/>
    </row>
    <row r="485" spans="1:8" x14ac:dyDescent="0.3">
      <c r="A485" s="182">
        <f t="shared" si="7"/>
        <v>482</v>
      </c>
      <c r="B485" s="182" t="s">
        <v>1028</v>
      </c>
      <c r="C485" s="182" t="s">
        <v>978</v>
      </c>
      <c r="D485" s="182">
        <v>30</v>
      </c>
      <c r="E485" s="61">
        <v>1.5</v>
      </c>
      <c r="F485" s="61"/>
      <c r="G485" s="61"/>
      <c r="H485" s="182"/>
    </row>
    <row r="486" spans="1:8" x14ac:dyDescent="0.3">
      <c r="A486" s="182">
        <f t="shared" si="7"/>
        <v>483</v>
      </c>
      <c r="B486" s="182" t="s">
        <v>1028</v>
      </c>
      <c r="C486" s="182" t="s">
        <v>979</v>
      </c>
      <c r="D486" s="182">
        <v>37</v>
      </c>
      <c r="E486" s="61">
        <v>1.5</v>
      </c>
      <c r="F486" s="61"/>
      <c r="G486" s="61"/>
      <c r="H486" s="182"/>
    </row>
    <row r="487" spans="1:8" x14ac:dyDescent="0.3">
      <c r="A487" s="182">
        <f t="shared" si="7"/>
        <v>484</v>
      </c>
      <c r="B487" s="182" t="s">
        <v>1028</v>
      </c>
      <c r="C487" s="182" t="s">
        <v>980</v>
      </c>
      <c r="D487" s="182">
        <v>7</v>
      </c>
      <c r="E487" s="61">
        <v>2.5</v>
      </c>
      <c r="F487" s="61"/>
      <c r="G487" s="61"/>
      <c r="H487" s="182"/>
    </row>
    <row r="488" spans="1:8" x14ac:dyDescent="0.3">
      <c r="A488" s="182">
        <f t="shared" si="7"/>
        <v>485</v>
      </c>
      <c r="B488" s="182" t="s">
        <v>1028</v>
      </c>
      <c r="C488" s="182" t="s">
        <v>981</v>
      </c>
      <c r="D488" s="182">
        <v>8</v>
      </c>
      <c r="E488" s="61">
        <v>2.5</v>
      </c>
      <c r="F488" s="61"/>
      <c r="G488" s="61"/>
      <c r="H488" s="182"/>
    </row>
    <row r="489" spans="1:8" x14ac:dyDescent="0.3">
      <c r="A489" s="182">
        <f t="shared" si="7"/>
        <v>486</v>
      </c>
      <c r="B489" s="182" t="s">
        <v>1028</v>
      </c>
      <c r="C489" s="182" t="s">
        <v>982</v>
      </c>
      <c r="D489" s="182">
        <v>10</v>
      </c>
      <c r="E489" s="61">
        <v>2.5</v>
      </c>
      <c r="F489" s="61"/>
      <c r="G489" s="61"/>
      <c r="H489" s="182"/>
    </row>
    <row r="490" spans="1:8" x14ac:dyDescent="0.3">
      <c r="A490" s="182">
        <f t="shared" si="7"/>
        <v>487</v>
      </c>
      <c r="B490" s="182" t="s">
        <v>1028</v>
      </c>
      <c r="C490" s="182" t="s">
        <v>983</v>
      </c>
      <c r="D490" s="182">
        <v>12</v>
      </c>
      <c r="E490" s="61">
        <v>2.5</v>
      </c>
      <c r="F490" s="61"/>
      <c r="G490" s="61"/>
      <c r="H490" s="182"/>
    </row>
    <row r="491" spans="1:8" x14ac:dyDescent="0.3">
      <c r="A491" s="182">
        <f t="shared" si="7"/>
        <v>488</v>
      </c>
      <c r="B491" s="182" t="s">
        <v>1028</v>
      </c>
      <c r="C491" s="182" t="s">
        <v>984</v>
      </c>
      <c r="D491" s="182">
        <v>14</v>
      </c>
      <c r="E491" s="61">
        <v>2.5</v>
      </c>
      <c r="F491" s="61"/>
      <c r="G491" s="61"/>
      <c r="H491" s="182"/>
    </row>
    <row r="492" spans="1:8" x14ac:dyDescent="0.3">
      <c r="A492" s="182">
        <f t="shared" si="7"/>
        <v>489</v>
      </c>
      <c r="B492" s="182" t="s">
        <v>1028</v>
      </c>
      <c r="C492" s="182" t="s">
        <v>985</v>
      </c>
      <c r="D492" s="182">
        <v>16</v>
      </c>
      <c r="E492" s="61">
        <v>2.5</v>
      </c>
      <c r="F492" s="61"/>
      <c r="G492" s="61"/>
      <c r="H492" s="182"/>
    </row>
    <row r="493" spans="1:8" x14ac:dyDescent="0.3">
      <c r="A493" s="182">
        <f t="shared" si="7"/>
        <v>490</v>
      </c>
      <c r="B493" s="182" t="s">
        <v>1028</v>
      </c>
      <c r="C493" s="182" t="s">
        <v>986</v>
      </c>
      <c r="D493" s="182">
        <v>19</v>
      </c>
      <c r="E493" s="61">
        <v>2.5</v>
      </c>
      <c r="F493" s="61"/>
      <c r="G493" s="61"/>
      <c r="H493" s="182"/>
    </row>
    <row r="494" spans="1:8" x14ac:dyDescent="0.3">
      <c r="A494" s="182">
        <f t="shared" si="7"/>
        <v>491</v>
      </c>
      <c r="B494" s="182" t="s">
        <v>1028</v>
      </c>
      <c r="C494" s="182" t="s">
        <v>987</v>
      </c>
      <c r="D494" s="182">
        <v>24</v>
      </c>
      <c r="E494" s="61">
        <v>2.5</v>
      </c>
      <c r="F494" s="61"/>
      <c r="G494" s="61"/>
      <c r="H494" s="182"/>
    </row>
    <row r="495" spans="1:8" x14ac:dyDescent="0.3">
      <c r="A495" s="182">
        <f t="shared" si="7"/>
        <v>492</v>
      </c>
      <c r="B495" s="182" t="s">
        <v>1028</v>
      </c>
      <c r="C495" s="182" t="s">
        <v>988</v>
      </c>
      <c r="D495" s="182">
        <v>30</v>
      </c>
      <c r="E495" s="61">
        <v>2.5</v>
      </c>
      <c r="F495" s="61"/>
      <c r="G495" s="61"/>
      <c r="H495" s="182"/>
    </row>
    <row r="496" spans="1:8" x14ac:dyDescent="0.3">
      <c r="A496" s="182">
        <f t="shared" si="7"/>
        <v>493</v>
      </c>
      <c r="B496" s="182" t="s">
        <v>1028</v>
      </c>
      <c r="C496" s="182" t="s">
        <v>989</v>
      </c>
      <c r="D496" s="182">
        <v>37</v>
      </c>
      <c r="E496" s="61">
        <v>2.5</v>
      </c>
      <c r="F496" s="61"/>
      <c r="G496" s="61"/>
      <c r="H496" s="182"/>
    </row>
    <row r="497" spans="1:8" x14ac:dyDescent="0.3">
      <c r="A497" s="182">
        <f t="shared" si="7"/>
        <v>494</v>
      </c>
      <c r="B497" s="182" t="s">
        <v>1029</v>
      </c>
      <c r="C497" s="182" t="s">
        <v>1030</v>
      </c>
      <c r="D497" s="182">
        <v>1</v>
      </c>
      <c r="E497" s="61">
        <v>4</v>
      </c>
      <c r="F497" s="61"/>
      <c r="G497" s="61"/>
      <c r="H497" s="182"/>
    </row>
    <row r="498" spans="1:8" x14ac:dyDescent="0.3">
      <c r="A498" s="182">
        <f t="shared" si="7"/>
        <v>495</v>
      </c>
      <c r="B498" s="182" t="s">
        <v>1029</v>
      </c>
      <c r="C498" s="182" t="s">
        <v>1031</v>
      </c>
      <c r="D498" s="182">
        <v>1</v>
      </c>
      <c r="E498" s="61">
        <v>6</v>
      </c>
      <c r="F498" s="61"/>
      <c r="G498" s="61"/>
      <c r="H498" s="182"/>
    </row>
    <row r="499" spans="1:8" x14ac:dyDescent="0.3">
      <c r="A499" s="182">
        <f t="shared" si="7"/>
        <v>496</v>
      </c>
      <c r="B499" s="182" t="s">
        <v>1029</v>
      </c>
      <c r="C499" s="182" t="s">
        <v>998</v>
      </c>
      <c r="D499" s="182">
        <v>1</v>
      </c>
      <c r="E499" s="61">
        <v>10</v>
      </c>
      <c r="F499" s="61"/>
      <c r="G499" s="61"/>
      <c r="H499" s="182"/>
    </row>
    <row r="500" spans="1:8" x14ac:dyDescent="0.3">
      <c r="A500" s="182">
        <f t="shared" si="7"/>
        <v>497</v>
      </c>
      <c r="B500" s="182" t="s">
        <v>1029</v>
      </c>
      <c r="C500" s="182" t="s">
        <v>999</v>
      </c>
      <c r="D500" s="182">
        <v>1</v>
      </c>
      <c r="E500" s="61">
        <v>16</v>
      </c>
      <c r="F500" s="61"/>
      <c r="G500" s="61"/>
      <c r="H500" s="182"/>
    </row>
    <row r="501" spans="1:8" x14ac:dyDescent="0.3">
      <c r="A501" s="182">
        <f t="shared" si="7"/>
        <v>498</v>
      </c>
      <c r="B501" s="182" t="s">
        <v>1029</v>
      </c>
      <c r="C501" s="182" t="s">
        <v>1000</v>
      </c>
      <c r="D501" s="182">
        <v>1</v>
      </c>
      <c r="E501" s="61">
        <v>25</v>
      </c>
      <c r="F501" s="61"/>
      <c r="G501" s="61"/>
      <c r="H501" s="182"/>
    </row>
    <row r="502" spans="1:8" x14ac:dyDescent="0.3">
      <c r="A502" s="182">
        <f t="shared" si="7"/>
        <v>499</v>
      </c>
      <c r="B502" s="182" t="s">
        <v>1029</v>
      </c>
      <c r="C502" s="182" t="s">
        <v>877</v>
      </c>
      <c r="D502" s="182">
        <v>1</v>
      </c>
      <c r="E502" s="61" t="s">
        <v>380</v>
      </c>
      <c r="F502" s="61"/>
      <c r="G502" s="61"/>
      <c r="H502" s="182"/>
    </row>
    <row r="503" spans="1:8" x14ac:dyDescent="0.3">
      <c r="A503" s="182">
        <f t="shared" si="7"/>
        <v>500</v>
      </c>
      <c r="B503" s="182" t="s">
        <v>1029</v>
      </c>
      <c r="C503" s="182" t="s">
        <v>1001</v>
      </c>
      <c r="D503" s="182">
        <v>1</v>
      </c>
      <c r="E503" s="61" t="s">
        <v>386</v>
      </c>
      <c r="F503" s="61"/>
      <c r="G503" s="61"/>
      <c r="H503" s="182"/>
    </row>
    <row r="504" spans="1:8" x14ac:dyDescent="0.3">
      <c r="A504" s="182">
        <f t="shared" si="7"/>
        <v>501</v>
      </c>
      <c r="B504" s="182" t="s">
        <v>1029</v>
      </c>
      <c r="C504" s="182" t="s">
        <v>879</v>
      </c>
      <c r="D504" s="182">
        <v>1</v>
      </c>
      <c r="E504" s="61">
        <v>70</v>
      </c>
      <c r="F504" s="61"/>
      <c r="G504" s="61"/>
      <c r="H504" s="182"/>
    </row>
    <row r="505" spans="1:8" x14ac:dyDescent="0.3">
      <c r="A505" s="182">
        <f t="shared" si="7"/>
        <v>502</v>
      </c>
      <c r="B505" s="182" t="s">
        <v>1029</v>
      </c>
      <c r="C505" s="182" t="s">
        <v>1002</v>
      </c>
      <c r="D505" s="182">
        <v>1</v>
      </c>
      <c r="E505" s="61">
        <v>95</v>
      </c>
      <c r="F505" s="61"/>
      <c r="G505" s="61"/>
      <c r="H505" s="182"/>
    </row>
    <row r="506" spans="1:8" x14ac:dyDescent="0.3">
      <c r="A506" s="182">
        <f t="shared" si="7"/>
        <v>503</v>
      </c>
      <c r="B506" s="182" t="s">
        <v>1029</v>
      </c>
      <c r="C506" s="182" t="s">
        <v>881</v>
      </c>
      <c r="D506" s="182">
        <v>1</v>
      </c>
      <c r="E506" s="61">
        <v>120</v>
      </c>
      <c r="F506" s="61"/>
      <c r="G506" s="61"/>
      <c r="H506" s="182"/>
    </row>
    <row r="507" spans="1:8" x14ac:dyDescent="0.3">
      <c r="A507" s="182">
        <f t="shared" si="7"/>
        <v>504</v>
      </c>
      <c r="B507" s="182" t="s">
        <v>1029</v>
      </c>
      <c r="C507" s="182" t="s">
        <v>882</v>
      </c>
      <c r="D507" s="182">
        <v>1</v>
      </c>
      <c r="E507" s="61">
        <v>150</v>
      </c>
      <c r="F507" s="61"/>
      <c r="G507" s="61"/>
      <c r="H507" s="182"/>
    </row>
    <row r="508" spans="1:8" x14ac:dyDescent="0.3">
      <c r="A508" s="182">
        <f t="shared" si="7"/>
        <v>505</v>
      </c>
      <c r="B508" s="182" t="s">
        <v>1029</v>
      </c>
      <c r="C508" s="182" t="s">
        <v>883</v>
      </c>
      <c r="D508" s="182">
        <v>1</v>
      </c>
      <c r="E508" s="61">
        <v>185</v>
      </c>
      <c r="F508" s="61"/>
      <c r="G508" s="61"/>
      <c r="H508" s="182"/>
    </row>
    <row r="509" spans="1:8" x14ac:dyDescent="0.3">
      <c r="A509" s="182">
        <f t="shared" si="7"/>
        <v>506</v>
      </c>
      <c r="B509" s="182" t="s">
        <v>1029</v>
      </c>
      <c r="C509" s="182" t="s">
        <v>1003</v>
      </c>
      <c r="D509" s="182">
        <v>1</v>
      </c>
      <c r="E509" s="61">
        <v>240</v>
      </c>
      <c r="F509" s="61"/>
      <c r="G509" s="61"/>
      <c r="H509" s="182"/>
    </row>
    <row r="510" spans="1:8" x14ac:dyDescent="0.3">
      <c r="A510" s="182">
        <f t="shared" si="7"/>
        <v>507</v>
      </c>
      <c r="B510" s="182" t="s">
        <v>1029</v>
      </c>
      <c r="C510" s="182" t="s">
        <v>885</v>
      </c>
      <c r="D510" s="182">
        <v>1</v>
      </c>
      <c r="E510" s="61">
        <v>300</v>
      </c>
      <c r="F510" s="61"/>
      <c r="G510" s="61"/>
      <c r="H510" s="182"/>
    </row>
    <row r="511" spans="1:8" x14ac:dyDescent="0.3">
      <c r="A511" s="182">
        <f t="shared" si="7"/>
        <v>508</v>
      </c>
      <c r="B511" s="182" t="s">
        <v>1029</v>
      </c>
      <c r="C511" s="182" t="s">
        <v>886</v>
      </c>
      <c r="D511" s="182">
        <v>1</v>
      </c>
      <c r="E511" s="61">
        <v>400</v>
      </c>
      <c r="F511" s="61"/>
      <c r="G511" s="61"/>
      <c r="H511" s="182"/>
    </row>
    <row r="512" spans="1:8" x14ac:dyDescent="0.3">
      <c r="A512" s="182">
        <f t="shared" si="7"/>
        <v>509</v>
      </c>
      <c r="B512" s="182" t="s">
        <v>1029</v>
      </c>
      <c r="C512" s="182" t="s">
        <v>887</v>
      </c>
      <c r="D512" s="182">
        <v>1</v>
      </c>
      <c r="E512" s="61">
        <v>500</v>
      </c>
      <c r="F512" s="61"/>
      <c r="G512" s="61"/>
      <c r="H512" s="182"/>
    </row>
    <row r="513" spans="1:8" x14ac:dyDescent="0.3">
      <c r="A513" s="182">
        <f t="shared" si="7"/>
        <v>510</v>
      </c>
      <c r="B513" s="182" t="s">
        <v>1029</v>
      </c>
      <c r="C513" s="182" t="s">
        <v>890</v>
      </c>
      <c r="D513" s="182">
        <v>2</v>
      </c>
      <c r="E513" s="61" t="s">
        <v>997</v>
      </c>
      <c r="F513" s="61"/>
      <c r="G513" s="61"/>
      <c r="H513" s="182"/>
    </row>
    <row r="514" spans="1:8" x14ac:dyDescent="0.3">
      <c r="A514" s="182">
        <f t="shared" si="7"/>
        <v>511</v>
      </c>
      <c r="B514" s="182" t="s">
        <v>1029</v>
      </c>
      <c r="C514" s="182" t="s">
        <v>891</v>
      </c>
      <c r="D514" s="182">
        <v>2</v>
      </c>
      <c r="E514" s="61">
        <v>4</v>
      </c>
      <c r="F514" s="61"/>
      <c r="G514" s="61"/>
      <c r="H514" s="182"/>
    </row>
    <row r="515" spans="1:8" x14ac:dyDescent="0.3">
      <c r="A515" s="182">
        <f t="shared" si="7"/>
        <v>512</v>
      </c>
      <c r="B515" s="182" t="s">
        <v>1029</v>
      </c>
      <c r="C515" s="182" t="s">
        <v>892</v>
      </c>
      <c r="D515" s="182">
        <v>2</v>
      </c>
      <c r="E515" s="61">
        <v>6</v>
      </c>
      <c r="F515" s="61"/>
      <c r="G515" s="61"/>
      <c r="H515" s="182"/>
    </row>
    <row r="516" spans="1:8" x14ac:dyDescent="0.3">
      <c r="A516" s="182">
        <f t="shared" si="7"/>
        <v>513</v>
      </c>
      <c r="B516" s="182" t="s">
        <v>1029</v>
      </c>
      <c r="C516" s="182" t="s">
        <v>893</v>
      </c>
      <c r="D516" s="182">
        <v>2</v>
      </c>
      <c r="E516" s="61">
        <v>10</v>
      </c>
      <c r="F516" s="61"/>
      <c r="G516" s="61"/>
      <c r="H516" s="182"/>
    </row>
    <row r="517" spans="1:8" x14ac:dyDescent="0.3">
      <c r="A517" s="182">
        <f t="shared" si="7"/>
        <v>514</v>
      </c>
      <c r="B517" s="182" t="s">
        <v>1029</v>
      </c>
      <c r="C517" s="182" t="s">
        <v>894</v>
      </c>
      <c r="D517" s="182">
        <v>2</v>
      </c>
      <c r="E517" s="61">
        <v>16</v>
      </c>
      <c r="F517" s="61"/>
      <c r="G517" s="61"/>
      <c r="H517" s="182"/>
    </row>
    <row r="518" spans="1:8" x14ac:dyDescent="0.3">
      <c r="A518" s="182">
        <f t="shared" ref="A518:A581" si="8">A517+1</f>
        <v>515</v>
      </c>
      <c r="B518" s="182" t="s">
        <v>1029</v>
      </c>
      <c r="C518" s="182" t="s">
        <v>895</v>
      </c>
      <c r="D518" s="182">
        <v>2</v>
      </c>
      <c r="E518" s="61">
        <v>25</v>
      </c>
      <c r="F518" s="61"/>
      <c r="G518" s="61"/>
      <c r="H518" s="182"/>
    </row>
    <row r="519" spans="1:8" x14ac:dyDescent="0.3">
      <c r="A519" s="182">
        <f t="shared" si="8"/>
        <v>516</v>
      </c>
      <c r="B519" s="182" t="s">
        <v>1029</v>
      </c>
      <c r="C519" s="182" t="s">
        <v>900</v>
      </c>
      <c r="D519" s="182">
        <v>3</v>
      </c>
      <c r="E519" s="61" t="s">
        <v>997</v>
      </c>
      <c r="F519" s="61"/>
      <c r="G519" s="61"/>
      <c r="H519" s="182"/>
    </row>
    <row r="520" spans="1:8" x14ac:dyDescent="0.3">
      <c r="A520" s="182">
        <f t="shared" si="8"/>
        <v>517</v>
      </c>
      <c r="B520" s="182" t="s">
        <v>1029</v>
      </c>
      <c r="C520" s="182" t="s">
        <v>901</v>
      </c>
      <c r="D520" s="182">
        <v>3</v>
      </c>
      <c r="E520" s="61">
        <v>4</v>
      </c>
      <c r="F520" s="61"/>
      <c r="G520" s="61"/>
      <c r="H520" s="182"/>
    </row>
    <row r="521" spans="1:8" x14ac:dyDescent="0.3">
      <c r="A521" s="182">
        <f t="shared" si="8"/>
        <v>518</v>
      </c>
      <c r="B521" s="182" t="s">
        <v>1029</v>
      </c>
      <c r="C521" s="182" t="s">
        <v>902</v>
      </c>
      <c r="D521" s="182">
        <v>3</v>
      </c>
      <c r="E521" s="61">
        <v>6</v>
      </c>
      <c r="F521" s="61"/>
      <c r="G521" s="61"/>
      <c r="H521" s="182"/>
    </row>
    <row r="522" spans="1:8" x14ac:dyDescent="0.3">
      <c r="A522" s="182">
        <f t="shared" si="8"/>
        <v>519</v>
      </c>
      <c r="B522" s="182" t="s">
        <v>1029</v>
      </c>
      <c r="C522" s="182" t="s">
        <v>903</v>
      </c>
      <c r="D522" s="182">
        <v>3</v>
      </c>
      <c r="E522" s="61">
        <v>10</v>
      </c>
      <c r="F522" s="61"/>
      <c r="G522" s="61"/>
      <c r="H522" s="182"/>
    </row>
    <row r="523" spans="1:8" x14ac:dyDescent="0.3">
      <c r="A523" s="182">
        <f t="shared" si="8"/>
        <v>520</v>
      </c>
      <c r="B523" s="182" t="s">
        <v>1029</v>
      </c>
      <c r="C523" s="182" t="s">
        <v>904</v>
      </c>
      <c r="D523" s="182">
        <v>3</v>
      </c>
      <c r="E523" s="61">
        <v>16</v>
      </c>
      <c r="F523" s="61"/>
      <c r="G523" s="61"/>
      <c r="H523" s="182"/>
    </row>
    <row r="524" spans="1:8" x14ac:dyDescent="0.3">
      <c r="A524" s="182">
        <f t="shared" si="8"/>
        <v>521</v>
      </c>
      <c r="B524" s="182" t="s">
        <v>1029</v>
      </c>
      <c r="C524" s="182" t="s">
        <v>905</v>
      </c>
      <c r="D524" s="182">
        <v>3</v>
      </c>
      <c r="E524" s="61">
        <v>25</v>
      </c>
      <c r="F524" s="61"/>
      <c r="G524" s="61"/>
      <c r="H524" s="182"/>
    </row>
    <row r="525" spans="1:8" x14ac:dyDescent="0.3">
      <c r="A525" s="182">
        <f t="shared" si="8"/>
        <v>522</v>
      </c>
      <c r="B525" s="182" t="s">
        <v>1029</v>
      </c>
      <c r="C525" s="182" t="s">
        <v>906</v>
      </c>
      <c r="D525" s="182">
        <v>3</v>
      </c>
      <c r="E525" s="61">
        <v>35</v>
      </c>
      <c r="F525" s="61"/>
      <c r="G525" s="61"/>
      <c r="H525" s="182"/>
    </row>
    <row r="526" spans="1:8" x14ac:dyDescent="0.3">
      <c r="A526" s="182">
        <f t="shared" si="8"/>
        <v>523</v>
      </c>
      <c r="B526" s="182" t="s">
        <v>1029</v>
      </c>
      <c r="C526" s="182" t="s">
        <v>907</v>
      </c>
      <c r="D526" s="182">
        <v>3</v>
      </c>
      <c r="E526" s="61" t="s">
        <v>386</v>
      </c>
      <c r="F526" s="61"/>
      <c r="G526" s="61"/>
      <c r="H526" s="182"/>
    </row>
    <row r="527" spans="1:8" x14ac:dyDescent="0.3">
      <c r="A527" s="182">
        <f t="shared" si="8"/>
        <v>524</v>
      </c>
      <c r="B527" s="182" t="s">
        <v>1029</v>
      </c>
      <c r="C527" s="182" t="s">
        <v>908</v>
      </c>
      <c r="D527" s="182">
        <v>3</v>
      </c>
      <c r="E527" s="61">
        <v>70</v>
      </c>
      <c r="F527" s="61"/>
      <c r="G527" s="61"/>
      <c r="H527" s="182"/>
    </row>
    <row r="528" spans="1:8" x14ac:dyDescent="0.3">
      <c r="A528" s="182">
        <f t="shared" si="8"/>
        <v>525</v>
      </c>
      <c r="B528" s="182" t="s">
        <v>1029</v>
      </c>
      <c r="C528" s="182" t="s">
        <v>909</v>
      </c>
      <c r="D528" s="182">
        <v>3</v>
      </c>
      <c r="E528" s="61">
        <v>95</v>
      </c>
      <c r="F528" s="61"/>
      <c r="G528" s="61"/>
      <c r="H528" s="182"/>
    </row>
    <row r="529" spans="1:8" x14ac:dyDescent="0.3">
      <c r="A529" s="182">
        <f t="shared" si="8"/>
        <v>526</v>
      </c>
      <c r="B529" s="182" t="s">
        <v>1029</v>
      </c>
      <c r="C529" s="182" t="s">
        <v>910</v>
      </c>
      <c r="D529" s="182">
        <v>3</v>
      </c>
      <c r="E529" s="61">
        <v>120</v>
      </c>
      <c r="F529" s="61"/>
      <c r="G529" s="61"/>
      <c r="H529" s="182"/>
    </row>
    <row r="530" spans="1:8" x14ac:dyDescent="0.3">
      <c r="A530" s="182">
        <f t="shared" si="8"/>
        <v>527</v>
      </c>
      <c r="B530" s="182" t="s">
        <v>1029</v>
      </c>
      <c r="C530" s="182" t="s">
        <v>911</v>
      </c>
      <c r="D530" s="182">
        <v>3</v>
      </c>
      <c r="E530" s="61">
        <v>150</v>
      </c>
      <c r="F530" s="61"/>
      <c r="G530" s="61"/>
      <c r="H530" s="182"/>
    </row>
    <row r="531" spans="1:8" x14ac:dyDescent="0.3">
      <c r="A531" s="182">
        <f t="shared" si="8"/>
        <v>528</v>
      </c>
      <c r="B531" s="182" t="s">
        <v>1029</v>
      </c>
      <c r="C531" s="182" t="s">
        <v>912</v>
      </c>
      <c r="D531" s="182">
        <v>3</v>
      </c>
      <c r="E531" s="61">
        <v>185</v>
      </c>
      <c r="F531" s="61"/>
      <c r="G531" s="61"/>
      <c r="H531" s="182"/>
    </row>
    <row r="532" spans="1:8" x14ac:dyDescent="0.3">
      <c r="A532" s="182">
        <f t="shared" si="8"/>
        <v>529</v>
      </c>
      <c r="B532" s="182" t="s">
        <v>1029</v>
      </c>
      <c r="C532" s="182" t="s">
        <v>913</v>
      </c>
      <c r="D532" s="182">
        <v>3</v>
      </c>
      <c r="E532" s="61">
        <v>240</v>
      </c>
      <c r="F532" s="61"/>
      <c r="G532" s="61"/>
      <c r="H532" s="182"/>
    </row>
    <row r="533" spans="1:8" x14ac:dyDescent="0.3">
      <c r="A533" s="182">
        <f t="shared" si="8"/>
        <v>530</v>
      </c>
      <c r="B533" s="182" t="s">
        <v>1029</v>
      </c>
      <c r="C533" s="182" t="s">
        <v>1032</v>
      </c>
      <c r="D533" s="182">
        <v>4</v>
      </c>
      <c r="E533" s="61" t="s">
        <v>1007</v>
      </c>
      <c r="F533" s="61"/>
      <c r="G533" s="61"/>
      <c r="H533" s="182"/>
    </row>
    <row r="534" spans="1:8" x14ac:dyDescent="0.3">
      <c r="A534" s="182">
        <f t="shared" si="8"/>
        <v>531</v>
      </c>
      <c r="B534" s="182" t="s">
        <v>1029</v>
      </c>
      <c r="C534" s="182" t="s">
        <v>1008</v>
      </c>
      <c r="D534" s="182">
        <v>4</v>
      </c>
      <c r="E534" s="61" t="s">
        <v>1009</v>
      </c>
      <c r="F534" s="61"/>
      <c r="G534" s="61"/>
      <c r="H534" s="182"/>
    </row>
    <row r="535" spans="1:8" x14ac:dyDescent="0.3">
      <c r="A535" s="182">
        <f t="shared" si="8"/>
        <v>532</v>
      </c>
      <c r="B535" s="182" t="s">
        <v>1029</v>
      </c>
      <c r="C535" s="182" t="s">
        <v>1010</v>
      </c>
      <c r="D535" s="182">
        <v>4</v>
      </c>
      <c r="E535" s="61" t="s">
        <v>1011</v>
      </c>
      <c r="F535" s="61"/>
      <c r="G535" s="61"/>
      <c r="H535" s="182"/>
    </row>
    <row r="536" spans="1:8" x14ac:dyDescent="0.3">
      <c r="A536" s="182">
        <f t="shared" si="8"/>
        <v>533</v>
      </c>
      <c r="B536" s="182" t="s">
        <v>1029</v>
      </c>
      <c r="C536" s="182" t="s">
        <v>1012</v>
      </c>
      <c r="D536" s="182">
        <v>4</v>
      </c>
      <c r="E536" s="61" t="s">
        <v>1013</v>
      </c>
      <c r="F536" s="61"/>
      <c r="G536" s="61"/>
      <c r="H536" s="182"/>
    </row>
    <row r="537" spans="1:8" x14ac:dyDescent="0.3">
      <c r="A537" s="182">
        <f t="shared" si="8"/>
        <v>534</v>
      </c>
      <c r="B537" s="182" t="s">
        <v>1029</v>
      </c>
      <c r="C537" s="182" t="s">
        <v>1014</v>
      </c>
      <c r="D537" s="182">
        <v>4</v>
      </c>
      <c r="E537" s="61" t="s">
        <v>1015</v>
      </c>
      <c r="F537" s="61"/>
      <c r="G537" s="61"/>
      <c r="H537" s="182"/>
    </row>
    <row r="538" spans="1:8" x14ac:dyDescent="0.3">
      <c r="A538" s="182">
        <f t="shared" si="8"/>
        <v>535</v>
      </c>
      <c r="B538" s="182" t="s">
        <v>1029</v>
      </c>
      <c r="C538" s="182" t="s">
        <v>926</v>
      </c>
      <c r="D538" s="182">
        <v>4</v>
      </c>
      <c r="E538" s="61" t="s">
        <v>1016</v>
      </c>
      <c r="F538" s="61"/>
      <c r="G538" s="61"/>
      <c r="H538" s="182"/>
    </row>
    <row r="539" spans="1:8" x14ac:dyDescent="0.3">
      <c r="A539" s="182">
        <f t="shared" si="8"/>
        <v>536</v>
      </c>
      <c r="B539" s="182" t="s">
        <v>1029</v>
      </c>
      <c r="C539" s="182" t="s">
        <v>1017</v>
      </c>
      <c r="D539" s="182">
        <v>4</v>
      </c>
      <c r="E539" s="61" t="s">
        <v>1018</v>
      </c>
      <c r="F539" s="61"/>
      <c r="G539" s="61"/>
      <c r="H539" s="182"/>
    </row>
    <row r="540" spans="1:8" x14ac:dyDescent="0.3">
      <c r="A540" s="182">
        <f t="shared" si="8"/>
        <v>537</v>
      </c>
      <c r="B540" s="182" t="s">
        <v>1029</v>
      </c>
      <c r="C540" s="182" t="s">
        <v>1019</v>
      </c>
      <c r="D540" s="182">
        <v>4</v>
      </c>
      <c r="E540" s="61" t="s">
        <v>1020</v>
      </c>
      <c r="F540" s="61"/>
      <c r="G540" s="61"/>
      <c r="H540" s="182"/>
    </row>
    <row r="541" spans="1:8" x14ac:dyDescent="0.3">
      <c r="A541" s="182">
        <f t="shared" si="8"/>
        <v>538</v>
      </c>
      <c r="B541" s="182" t="s">
        <v>1029</v>
      </c>
      <c r="C541" s="182" t="s">
        <v>932</v>
      </c>
      <c r="D541" s="182">
        <v>4</v>
      </c>
      <c r="E541" s="61" t="s">
        <v>1021</v>
      </c>
      <c r="F541" s="61"/>
      <c r="G541" s="61"/>
      <c r="H541" s="182"/>
    </row>
    <row r="542" spans="1:8" x14ac:dyDescent="0.3">
      <c r="A542" s="182">
        <f t="shared" si="8"/>
        <v>539</v>
      </c>
      <c r="B542" s="182" t="s">
        <v>1029</v>
      </c>
      <c r="C542" s="182" t="s">
        <v>934</v>
      </c>
      <c r="D542" s="182">
        <v>4</v>
      </c>
      <c r="E542" s="61" t="s">
        <v>1022</v>
      </c>
      <c r="F542" s="61"/>
      <c r="G542" s="61"/>
      <c r="H542" s="182"/>
    </row>
    <row r="543" spans="1:8" x14ac:dyDescent="0.3">
      <c r="A543" s="182">
        <f t="shared" si="8"/>
        <v>540</v>
      </c>
      <c r="B543" s="182" t="s">
        <v>1029</v>
      </c>
      <c r="C543" s="182" t="s">
        <v>936</v>
      </c>
      <c r="D543" s="182">
        <v>4</v>
      </c>
      <c r="E543" s="61" t="s">
        <v>1023</v>
      </c>
      <c r="F543" s="61"/>
      <c r="G543" s="61"/>
      <c r="H543" s="182"/>
    </row>
    <row r="544" spans="1:8" x14ac:dyDescent="0.3">
      <c r="A544" s="182">
        <f t="shared" si="8"/>
        <v>541</v>
      </c>
      <c r="B544" s="182" t="s">
        <v>1029</v>
      </c>
      <c r="C544" s="182" t="s">
        <v>938</v>
      </c>
      <c r="D544" s="182">
        <v>4</v>
      </c>
      <c r="E544" s="61" t="s">
        <v>1024</v>
      </c>
      <c r="F544" s="61"/>
      <c r="G544" s="61"/>
      <c r="H544" s="182"/>
    </row>
    <row r="545" spans="1:8" x14ac:dyDescent="0.3">
      <c r="A545" s="182">
        <f t="shared" si="8"/>
        <v>542</v>
      </c>
      <c r="B545" s="182" t="s">
        <v>1029</v>
      </c>
      <c r="C545" s="182" t="s">
        <v>940</v>
      </c>
      <c r="D545" s="182">
        <v>4</v>
      </c>
      <c r="E545" s="61" t="s">
        <v>1025</v>
      </c>
      <c r="F545" s="61"/>
      <c r="G545" s="61"/>
      <c r="H545" s="182"/>
    </row>
    <row r="546" spans="1:8" x14ac:dyDescent="0.3">
      <c r="A546" s="182">
        <f t="shared" si="8"/>
        <v>543</v>
      </c>
      <c r="B546" s="182" t="s">
        <v>1029</v>
      </c>
      <c r="C546" s="182" t="s">
        <v>944</v>
      </c>
      <c r="D546" s="182">
        <v>4</v>
      </c>
      <c r="E546" s="61" t="s">
        <v>997</v>
      </c>
      <c r="F546" s="61"/>
      <c r="G546" s="61"/>
      <c r="H546" s="182"/>
    </row>
    <row r="547" spans="1:8" x14ac:dyDescent="0.3">
      <c r="A547" s="182">
        <f t="shared" si="8"/>
        <v>544</v>
      </c>
      <c r="B547" s="182" t="s">
        <v>1029</v>
      </c>
      <c r="C547" s="182" t="s">
        <v>945</v>
      </c>
      <c r="D547" s="182">
        <v>4</v>
      </c>
      <c r="E547" s="61">
        <v>4</v>
      </c>
      <c r="F547" s="61"/>
      <c r="G547" s="61"/>
      <c r="H547" s="182"/>
    </row>
    <row r="548" spans="1:8" x14ac:dyDescent="0.3">
      <c r="A548" s="182">
        <f t="shared" si="8"/>
        <v>545</v>
      </c>
      <c r="B548" s="182" t="s">
        <v>1029</v>
      </c>
      <c r="C548" s="182" t="s">
        <v>946</v>
      </c>
      <c r="D548" s="182">
        <v>4</v>
      </c>
      <c r="E548" s="61">
        <v>6</v>
      </c>
      <c r="F548" s="61"/>
      <c r="G548" s="61"/>
      <c r="H548" s="182"/>
    </row>
    <row r="549" spans="1:8" x14ac:dyDescent="0.3">
      <c r="A549" s="182">
        <f t="shared" si="8"/>
        <v>546</v>
      </c>
      <c r="B549" s="182" t="s">
        <v>1029</v>
      </c>
      <c r="C549" s="182" t="s">
        <v>947</v>
      </c>
      <c r="D549" s="182">
        <v>4</v>
      </c>
      <c r="E549" s="61">
        <v>10</v>
      </c>
      <c r="F549" s="61"/>
      <c r="G549" s="61"/>
      <c r="H549" s="182"/>
    </row>
    <row r="550" spans="1:8" x14ac:dyDescent="0.3">
      <c r="A550" s="182">
        <f t="shared" si="8"/>
        <v>547</v>
      </c>
      <c r="B550" s="182" t="s">
        <v>1029</v>
      </c>
      <c r="C550" s="182" t="s">
        <v>948</v>
      </c>
      <c r="D550" s="182">
        <v>4</v>
      </c>
      <c r="E550" s="61">
        <v>16</v>
      </c>
      <c r="F550" s="61"/>
      <c r="G550" s="61"/>
      <c r="H550" s="182"/>
    </row>
    <row r="551" spans="1:8" x14ac:dyDescent="0.3">
      <c r="A551" s="182">
        <f t="shared" si="8"/>
        <v>548</v>
      </c>
      <c r="B551" s="182" t="s">
        <v>1029</v>
      </c>
      <c r="C551" s="182" t="s">
        <v>949</v>
      </c>
      <c r="D551" s="182">
        <v>4</v>
      </c>
      <c r="E551" s="61">
        <v>25</v>
      </c>
      <c r="F551" s="61"/>
      <c r="G551" s="61"/>
      <c r="H551" s="182"/>
    </row>
    <row r="552" spans="1:8" x14ac:dyDescent="0.3">
      <c r="A552" s="182">
        <f t="shared" si="8"/>
        <v>549</v>
      </c>
      <c r="B552" s="182" t="s">
        <v>1029</v>
      </c>
      <c r="C552" s="182" t="s">
        <v>950</v>
      </c>
      <c r="D552" s="182">
        <v>4</v>
      </c>
      <c r="E552" s="61">
        <v>35</v>
      </c>
      <c r="F552" s="61"/>
      <c r="G552" s="61"/>
      <c r="H552" s="182"/>
    </row>
    <row r="553" spans="1:8" x14ac:dyDescent="0.3">
      <c r="A553" s="182">
        <f t="shared" si="8"/>
        <v>550</v>
      </c>
      <c r="B553" s="182" t="s">
        <v>1029</v>
      </c>
      <c r="C553" s="182" t="s">
        <v>951</v>
      </c>
      <c r="D553" s="182">
        <v>4</v>
      </c>
      <c r="E553" s="61" t="s">
        <v>386</v>
      </c>
      <c r="F553" s="61"/>
      <c r="G553" s="61"/>
      <c r="H553" s="182"/>
    </row>
    <row r="554" spans="1:8" x14ac:dyDescent="0.3">
      <c r="A554" s="182">
        <f t="shared" si="8"/>
        <v>551</v>
      </c>
      <c r="B554" s="182" t="s">
        <v>1029</v>
      </c>
      <c r="C554" s="182" t="s">
        <v>952</v>
      </c>
      <c r="D554" s="182">
        <v>4</v>
      </c>
      <c r="E554" s="61">
        <v>70</v>
      </c>
      <c r="F554" s="61"/>
      <c r="G554" s="61"/>
      <c r="H554" s="182"/>
    </row>
    <row r="555" spans="1:8" x14ac:dyDescent="0.3">
      <c r="A555" s="182">
        <f t="shared" si="8"/>
        <v>552</v>
      </c>
      <c r="B555" s="182" t="s">
        <v>1029</v>
      </c>
      <c r="C555" s="182" t="s">
        <v>953</v>
      </c>
      <c r="D555" s="182">
        <v>4</v>
      </c>
      <c r="E555" s="61">
        <v>95</v>
      </c>
      <c r="F555" s="61"/>
      <c r="G555" s="61"/>
      <c r="H555" s="182"/>
    </row>
    <row r="556" spans="1:8" x14ac:dyDescent="0.3">
      <c r="A556" s="182">
        <f t="shared" si="8"/>
        <v>553</v>
      </c>
      <c r="B556" s="182" t="s">
        <v>1029</v>
      </c>
      <c r="C556" s="182" t="s">
        <v>954</v>
      </c>
      <c r="D556" s="182">
        <v>4</v>
      </c>
      <c r="E556" s="61">
        <v>120</v>
      </c>
      <c r="F556" s="61"/>
      <c r="G556" s="61"/>
      <c r="H556" s="182"/>
    </row>
    <row r="557" spans="1:8" x14ac:dyDescent="0.3">
      <c r="A557" s="182">
        <f t="shared" si="8"/>
        <v>554</v>
      </c>
      <c r="B557" s="182" t="s">
        <v>1029</v>
      </c>
      <c r="C557" s="182" t="s">
        <v>955</v>
      </c>
      <c r="D557" s="182">
        <v>4</v>
      </c>
      <c r="E557" s="61">
        <v>150</v>
      </c>
      <c r="F557" s="61"/>
      <c r="G557" s="61"/>
      <c r="H557" s="182"/>
    </row>
    <row r="558" spans="1:8" x14ac:dyDescent="0.3">
      <c r="A558" s="182">
        <f t="shared" si="8"/>
        <v>555</v>
      </c>
      <c r="B558" s="182" t="s">
        <v>1029</v>
      </c>
      <c r="C558" s="182" t="s">
        <v>956</v>
      </c>
      <c r="D558" s="182">
        <v>4</v>
      </c>
      <c r="E558" s="61">
        <v>185</v>
      </c>
      <c r="F558" s="61"/>
      <c r="G558" s="61"/>
      <c r="H558" s="182"/>
    </row>
    <row r="559" spans="1:8" x14ac:dyDescent="0.3">
      <c r="A559" s="182">
        <f t="shared" si="8"/>
        <v>556</v>
      </c>
      <c r="B559" s="182" t="s">
        <v>1029</v>
      </c>
      <c r="C559" s="182" t="s">
        <v>957</v>
      </c>
      <c r="D559" s="182">
        <v>4</v>
      </c>
      <c r="E559" s="61">
        <v>240</v>
      </c>
      <c r="F559" s="61"/>
      <c r="G559" s="61"/>
      <c r="H559" s="182"/>
    </row>
    <row r="560" spans="1:8" x14ac:dyDescent="0.3">
      <c r="A560" s="182">
        <f t="shared" si="8"/>
        <v>557</v>
      </c>
      <c r="B560" s="182" t="s">
        <v>1029</v>
      </c>
      <c r="C560" s="182" t="s">
        <v>960</v>
      </c>
      <c r="D560" s="182">
        <v>5</v>
      </c>
      <c r="E560" s="61" t="s">
        <v>997</v>
      </c>
      <c r="F560" s="61"/>
      <c r="G560" s="61"/>
      <c r="H560" s="182"/>
    </row>
    <row r="561" spans="1:8" x14ac:dyDescent="0.3">
      <c r="A561" s="182">
        <f t="shared" si="8"/>
        <v>558</v>
      </c>
      <c r="B561" s="182" t="s">
        <v>1029</v>
      </c>
      <c r="C561" s="182" t="s">
        <v>961</v>
      </c>
      <c r="D561" s="182">
        <v>5</v>
      </c>
      <c r="E561" s="61">
        <v>4</v>
      </c>
      <c r="F561" s="61"/>
      <c r="G561" s="61"/>
      <c r="H561" s="182"/>
    </row>
    <row r="562" spans="1:8" x14ac:dyDescent="0.3">
      <c r="A562" s="182">
        <f t="shared" si="8"/>
        <v>559</v>
      </c>
      <c r="B562" s="182" t="s">
        <v>1029</v>
      </c>
      <c r="C562" s="182" t="s">
        <v>962</v>
      </c>
      <c r="D562" s="182">
        <v>5</v>
      </c>
      <c r="E562" s="61">
        <v>6</v>
      </c>
      <c r="F562" s="61"/>
      <c r="G562" s="61"/>
      <c r="H562" s="182"/>
    </row>
    <row r="563" spans="1:8" x14ac:dyDescent="0.3">
      <c r="A563" s="182">
        <f t="shared" si="8"/>
        <v>560</v>
      </c>
      <c r="B563" s="182" t="s">
        <v>1029</v>
      </c>
      <c r="C563" s="182" t="s">
        <v>963</v>
      </c>
      <c r="D563" s="182">
        <v>5</v>
      </c>
      <c r="E563" s="61">
        <v>10</v>
      </c>
      <c r="F563" s="61"/>
      <c r="G563" s="61"/>
      <c r="H563" s="182"/>
    </row>
    <row r="564" spans="1:8" x14ac:dyDescent="0.3">
      <c r="A564" s="182">
        <f t="shared" si="8"/>
        <v>561</v>
      </c>
      <c r="B564" s="182" t="s">
        <v>1029</v>
      </c>
      <c r="C564" s="182" t="s">
        <v>964</v>
      </c>
      <c r="D564" s="182">
        <v>5</v>
      </c>
      <c r="E564" s="61">
        <v>16</v>
      </c>
      <c r="F564" s="61"/>
      <c r="G564" s="61"/>
      <c r="H564" s="182"/>
    </row>
    <row r="565" spans="1:8" x14ac:dyDescent="0.3">
      <c r="A565" s="182">
        <f t="shared" si="8"/>
        <v>562</v>
      </c>
      <c r="B565" s="182" t="s">
        <v>1029</v>
      </c>
      <c r="C565" s="182" t="s">
        <v>965</v>
      </c>
      <c r="D565" s="182">
        <v>5</v>
      </c>
      <c r="E565" s="61">
        <v>25</v>
      </c>
      <c r="F565" s="61"/>
      <c r="G565" s="61"/>
      <c r="H565" s="182"/>
    </row>
    <row r="566" spans="1:8" x14ac:dyDescent="0.3">
      <c r="A566" s="182">
        <f t="shared" si="8"/>
        <v>563</v>
      </c>
      <c r="B566" s="182" t="s">
        <v>1029</v>
      </c>
      <c r="C566" s="182" t="s">
        <v>966</v>
      </c>
      <c r="D566" s="182">
        <v>5</v>
      </c>
      <c r="E566" s="61">
        <v>35</v>
      </c>
      <c r="F566" s="61"/>
      <c r="G566" s="61"/>
      <c r="H566" s="182"/>
    </row>
    <row r="567" spans="1:8" x14ac:dyDescent="0.3">
      <c r="A567" s="182">
        <f t="shared" si="8"/>
        <v>564</v>
      </c>
      <c r="B567" s="182" t="s">
        <v>1029</v>
      </c>
      <c r="C567" s="182" t="s">
        <v>967</v>
      </c>
      <c r="D567" s="182">
        <v>5</v>
      </c>
      <c r="E567" s="61" t="s">
        <v>386</v>
      </c>
      <c r="F567" s="61"/>
      <c r="G567" s="61"/>
      <c r="H567" s="182"/>
    </row>
    <row r="568" spans="1:8" x14ac:dyDescent="0.3">
      <c r="A568" s="182">
        <f t="shared" si="8"/>
        <v>565</v>
      </c>
      <c r="B568" s="182" t="s">
        <v>1029</v>
      </c>
      <c r="C568" s="182" t="s">
        <v>968</v>
      </c>
      <c r="D568" s="182">
        <v>5</v>
      </c>
      <c r="E568" s="61">
        <v>70</v>
      </c>
      <c r="F568" s="61"/>
      <c r="G568" s="61"/>
      <c r="H568" s="182"/>
    </row>
    <row r="569" spans="1:8" x14ac:dyDescent="0.3">
      <c r="A569" s="182">
        <f t="shared" si="8"/>
        <v>566</v>
      </c>
      <c r="B569" s="182" t="s">
        <v>1029</v>
      </c>
      <c r="C569" s="182" t="s">
        <v>969</v>
      </c>
      <c r="D569" s="182">
        <v>5</v>
      </c>
      <c r="E569" s="61">
        <v>95</v>
      </c>
      <c r="F569" s="61"/>
      <c r="G569" s="61"/>
      <c r="H569" s="182"/>
    </row>
    <row r="570" spans="1:8" ht="15" x14ac:dyDescent="0.25">
      <c r="A570" s="182">
        <f t="shared" si="8"/>
        <v>567</v>
      </c>
      <c r="B570" s="182" t="s">
        <v>1033</v>
      </c>
      <c r="C570" s="182" t="s">
        <v>870</v>
      </c>
      <c r="D570" s="182">
        <v>1</v>
      </c>
      <c r="E570" s="61">
        <v>1.5</v>
      </c>
      <c r="F570" s="61"/>
      <c r="G570" s="61"/>
      <c r="H570" s="182"/>
    </row>
    <row r="571" spans="1:8" ht="15" x14ac:dyDescent="0.25">
      <c r="A571" s="182">
        <f t="shared" si="8"/>
        <v>568</v>
      </c>
      <c r="B571" s="182" t="s">
        <v>1033</v>
      </c>
      <c r="C571" s="182" t="s">
        <v>871</v>
      </c>
      <c r="D571" s="182">
        <v>1</v>
      </c>
      <c r="E571" s="61">
        <v>2.5</v>
      </c>
      <c r="F571" s="61"/>
      <c r="G571" s="61"/>
      <c r="H571" s="182"/>
    </row>
    <row r="572" spans="1:8" ht="15" x14ac:dyDescent="0.25">
      <c r="A572" s="182">
        <f t="shared" si="8"/>
        <v>569</v>
      </c>
      <c r="B572" s="182" t="s">
        <v>1033</v>
      </c>
      <c r="C572" s="182" t="s">
        <v>872</v>
      </c>
      <c r="D572" s="182">
        <v>1</v>
      </c>
      <c r="E572" s="61">
        <v>4</v>
      </c>
      <c r="F572" s="61"/>
      <c r="G572" s="61"/>
      <c r="H572" s="182"/>
    </row>
    <row r="573" spans="1:8" ht="15" x14ac:dyDescent="0.25">
      <c r="A573" s="182">
        <f t="shared" si="8"/>
        <v>570</v>
      </c>
      <c r="B573" s="182" t="s">
        <v>1033</v>
      </c>
      <c r="C573" s="182" t="s">
        <v>873</v>
      </c>
      <c r="D573" s="182">
        <v>1</v>
      </c>
      <c r="E573" s="61">
        <v>6</v>
      </c>
      <c r="F573" s="61"/>
      <c r="G573" s="61"/>
      <c r="H573" s="182"/>
    </row>
    <row r="574" spans="1:8" ht="15" x14ac:dyDescent="0.25">
      <c r="A574" s="182">
        <f t="shared" si="8"/>
        <v>571</v>
      </c>
      <c r="B574" s="182" t="s">
        <v>1033</v>
      </c>
      <c r="C574" s="182" t="s">
        <v>874</v>
      </c>
      <c r="D574" s="182">
        <v>1</v>
      </c>
      <c r="E574" s="61">
        <v>10</v>
      </c>
      <c r="F574" s="61"/>
      <c r="G574" s="61"/>
      <c r="H574" s="182"/>
    </row>
    <row r="575" spans="1:8" ht="15" x14ac:dyDescent="0.25">
      <c r="A575" s="182">
        <f t="shared" si="8"/>
        <v>572</v>
      </c>
      <c r="B575" s="182" t="s">
        <v>1033</v>
      </c>
      <c r="C575" s="182" t="s">
        <v>875</v>
      </c>
      <c r="D575" s="182">
        <v>1</v>
      </c>
      <c r="E575" s="61">
        <v>16</v>
      </c>
      <c r="F575" s="61"/>
      <c r="G575" s="61"/>
      <c r="H575" s="182"/>
    </row>
    <row r="576" spans="1:8" ht="15" x14ac:dyDescent="0.25">
      <c r="A576" s="182">
        <f t="shared" si="8"/>
        <v>573</v>
      </c>
      <c r="B576" s="182" t="s">
        <v>1033</v>
      </c>
      <c r="C576" s="182" t="s">
        <v>876</v>
      </c>
      <c r="D576" s="182">
        <v>1</v>
      </c>
      <c r="E576" s="61">
        <v>25</v>
      </c>
      <c r="F576" s="61"/>
      <c r="G576" s="61"/>
      <c r="H576" s="182"/>
    </row>
    <row r="577" spans="1:8" ht="15" x14ac:dyDescent="0.25">
      <c r="A577" s="182">
        <f t="shared" si="8"/>
        <v>574</v>
      </c>
      <c r="B577" s="182" t="s">
        <v>1033</v>
      </c>
      <c r="C577" s="182" t="s">
        <v>877</v>
      </c>
      <c r="D577" s="182">
        <v>1</v>
      </c>
      <c r="E577" s="61">
        <v>35</v>
      </c>
      <c r="F577" s="61"/>
      <c r="G577" s="61"/>
      <c r="H577" s="182"/>
    </row>
    <row r="578" spans="1:8" ht="15" x14ac:dyDescent="0.25">
      <c r="A578" s="182">
        <f t="shared" si="8"/>
        <v>575</v>
      </c>
      <c r="B578" s="182" t="s">
        <v>1033</v>
      </c>
      <c r="C578" s="182" t="s">
        <v>878</v>
      </c>
      <c r="D578" s="182">
        <v>1</v>
      </c>
      <c r="E578" s="61">
        <v>50</v>
      </c>
      <c r="F578" s="61"/>
      <c r="G578" s="61"/>
      <c r="H578" s="182"/>
    </row>
    <row r="579" spans="1:8" ht="15" x14ac:dyDescent="0.25">
      <c r="A579" s="182">
        <f t="shared" si="8"/>
        <v>576</v>
      </c>
      <c r="B579" s="182" t="s">
        <v>1033</v>
      </c>
      <c r="C579" s="182" t="s">
        <v>879</v>
      </c>
      <c r="D579" s="182">
        <v>1</v>
      </c>
      <c r="E579" s="61">
        <v>70</v>
      </c>
      <c r="F579" s="61"/>
      <c r="G579" s="61"/>
      <c r="H579" s="182"/>
    </row>
    <row r="580" spans="1:8" ht="15" x14ac:dyDescent="0.25">
      <c r="A580" s="182">
        <f t="shared" si="8"/>
        <v>577</v>
      </c>
      <c r="B580" s="182" t="s">
        <v>1033</v>
      </c>
      <c r="C580" s="182" t="s">
        <v>880</v>
      </c>
      <c r="D580" s="182">
        <v>1</v>
      </c>
      <c r="E580" s="61">
        <v>95</v>
      </c>
      <c r="F580" s="61"/>
      <c r="G580" s="61"/>
      <c r="H580" s="182"/>
    </row>
    <row r="581" spans="1:8" ht="15" x14ac:dyDescent="0.25">
      <c r="A581" s="182">
        <f t="shared" si="8"/>
        <v>578</v>
      </c>
      <c r="B581" s="182" t="s">
        <v>1033</v>
      </c>
      <c r="C581" s="182" t="s">
        <v>881</v>
      </c>
      <c r="D581" s="182">
        <v>1</v>
      </c>
      <c r="E581" s="61">
        <v>120</v>
      </c>
      <c r="F581" s="61"/>
      <c r="G581" s="61"/>
      <c r="H581" s="182"/>
    </row>
    <row r="582" spans="1:8" ht="15" x14ac:dyDescent="0.25">
      <c r="A582" s="182">
        <f t="shared" ref="A582:A645" si="9">A581+1</f>
        <v>579</v>
      </c>
      <c r="B582" s="182" t="s">
        <v>1033</v>
      </c>
      <c r="C582" s="182" t="s">
        <v>882</v>
      </c>
      <c r="D582" s="182">
        <v>1</v>
      </c>
      <c r="E582" s="61">
        <v>150</v>
      </c>
      <c r="F582" s="61"/>
      <c r="G582" s="61"/>
      <c r="H582" s="182"/>
    </row>
    <row r="583" spans="1:8" ht="15" x14ac:dyDescent="0.25">
      <c r="A583" s="182">
        <f t="shared" si="9"/>
        <v>580</v>
      </c>
      <c r="B583" s="182" t="s">
        <v>1033</v>
      </c>
      <c r="C583" s="182" t="s">
        <v>883</v>
      </c>
      <c r="D583" s="182">
        <v>1</v>
      </c>
      <c r="E583" s="61">
        <v>185</v>
      </c>
      <c r="F583" s="61"/>
      <c r="G583" s="61"/>
      <c r="H583" s="182"/>
    </row>
    <row r="584" spans="1:8" ht="15" x14ac:dyDescent="0.25">
      <c r="A584" s="182">
        <f t="shared" si="9"/>
        <v>581</v>
      </c>
      <c r="B584" s="182" t="s">
        <v>1033</v>
      </c>
      <c r="C584" s="182" t="s">
        <v>884</v>
      </c>
      <c r="D584" s="182">
        <v>1</v>
      </c>
      <c r="E584" s="61">
        <v>240</v>
      </c>
      <c r="F584" s="61"/>
      <c r="G584" s="61"/>
      <c r="H584" s="182"/>
    </row>
    <row r="585" spans="1:8" ht="15" x14ac:dyDescent="0.25">
      <c r="A585" s="182">
        <f t="shared" si="9"/>
        <v>582</v>
      </c>
      <c r="B585" s="182" t="s">
        <v>1033</v>
      </c>
      <c r="C585" s="182" t="s">
        <v>885</v>
      </c>
      <c r="D585" s="182">
        <v>1</v>
      </c>
      <c r="E585" s="61">
        <v>300</v>
      </c>
      <c r="F585" s="61"/>
      <c r="G585" s="61"/>
      <c r="H585" s="182"/>
    </row>
    <row r="586" spans="1:8" ht="15" x14ac:dyDescent="0.25">
      <c r="A586" s="182">
        <f t="shared" si="9"/>
        <v>583</v>
      </c>
      <c r="B586" s="182" t="s">
        <v>1033</v>
      </c>
      <c r="C586" s="182" t="s">
        <v>886</v>
      </c>
      <c r="D586" s="182">
        <v>1</v>
      </c>
      <c r="E586" s="61">
        <v>400</v>
      </c>
      <c r="F586" s="61"/>
      <c r="G586" s="61"/>
      <c r="H586" s="182"/>
    </row>
    <row r="587" spans="1:8" ht="15" x14ac:dyDescent="0.25">
      <c r="A587" s="182">
        <f t="shared" si="9"/>
        <v>584</v>
      </c>
      <c r="B587" s="182" t="s">
        <v>1033</v>
      </c>
      <c r="C587" s="182" t="s">
        <v>887</v>
      </c>
      <c r="D587" s="182">
        <v>1</v>
      </c>
      <c r="E587" s="61">
        <v>500</v>
      </c>
      <c r="F587" s="61"/>
      <c r="G587" s="61"/>
      <c r="H587" s="182"/>
    </row>
    <row r="588" spans="1:8" ht="15" x14ac:dyDescent="0.25">
      <c r="A588" s="182">
        <f t="shared" si="9"/>
        <v>585</v>
      </c>
      <c r="B588" s="182" t="s">
        <v>1033</v>
      </c>
      <c r="C588" s="182" t="s">
        <v>888</v>
      </c>
      <c r="D588" s="182">
        <v>2</v>
      </c>
      <c r="E588" s="61">
        <v>1</v>
      </c>
      <c r="F588" s="61"/>
      <c r="G588" s="61"/>
      <c r="H588" s="182"/>
    </row>
    <row r="589" spans="1:8" ht="15" x14ac:dyDescent="0.25">
      <c r="A589" s="182">
        <f t="shared" si="9"/>
        <v>586</v>
      </c>
      <c r="B589" s="182" t="s">
        <v>1033</v>
      </c>
      <c r="C589" s="182" t="s">
        <v>889</v>
      </c>
      <c r="D589" s="182">
        <v>2</v>
      </c>
      <c r="E589" s="61">
        <v>1.5</v>
      </c>
      <c r="F589" s="61"/>
      <c r="G589" s="61"/>
      <c r="H589" s="182"/>
    </row>
    <row r="590" spans="1:8" ht="15" x14ac:dyDescent="0.25">
      <c r="A590" s="182">
        <f t="shared" si="9"/>
        <v>587</v>
      </c>
      <c r="B590" s="182" t="s">
        <v>1033</v>
      </c>
      <c r="C590" s="182" t="s">
        <v>890</v>
      </c>
      <c r="D590" s="182">
        <v>2</v>
      </c>
      <c r="E590" s="61">
        <v>2.5</v>
      </c>
      <c r="F590" s="61"/>
      <c r="G590" s="61"/>
      <c r="H590" s="182"/>
    </row>
    <row r="591" spans="1:8" ht="15" x14ac:dyDescent="0.25">
      <c r="A591" s="182">
        <f t="shared" si="9"/>
        <v>588</v>
      </c>
      <c r="B591" s="182" t="s">
        <v>1033</v>
      </c>
      <c r="C591" s="182" t="s">
        <v>891</v>
      </c>
      <c r="D591" s="182">
        <v>2</v>
      </c>
      <c r="E591" s="61">
        <v>4</v>
      </c>
      <c r="F591" s="61"/>
      <c r="G591" s="61"/>
      <c r="H591" s="182"/>
    </row>
    <row r="592" spans="1:8" ht="15" x14ac:dyDescent="0.25">
      <c r="A592" s="182">
        <f t="shared" si="9"/>
        <v>589</v>
      </c>
      <c r="B592" s="182" t="s">
        <v>1033</v>
      </c>
      <c r="C592" s="182" t="s">
        <v>892</v>
      </c>
      <c r="D592" s="182">
        <v>2</v>
      </c>
      <c r="E592" s="61">
        <v>6</v>
      </c>
      <c r="F592" s="61"/>
      <c r="G592" s="61"/>
      <c r="H592" s="182"/>
    </row>
    <row r="593" spans="1:8" ht="15" x14ac:dyDescent="0.25">
      <c r="A593" s="182">
        <f t="shared" si="9"/>
        <v>590</v>
      </c>
      <c r="B593" s="182" t="s">
        <v>1033</v>
      </c>
      <c r="C593" s="182" t="s">
        <v>893</v>
      </c>
      <c r="D593" s="182">
        <v>2</v>
      </c>
      <c r="E593" s="61">
        <v>10</v>
      </c>
      <c r="F593" s="61"/>
      <c r="G593" s="61"/>
      <c r="H593" s="182"/>
    </row>
    <row r="594" spans="1:8" ht="15" x14ac:dyDescent="0.25">
      <c r="A594" s="182">
        <f t="shared" si="9"/>
        <v>591</v>
      </c>
      <c r="B594" s="182" t="s">
        <v>1033</v>
      </c>
      <c r="C594" s="182" t="s">
        <v>894</v>
      </c>
      <c r="D594" s="182">
        <v>2</v>
      </c>
      <c r="E594" s="61">
        <v>16</v>
      </c>
      <c r="F594" s="61"/>
      <c r="G594" s="61"/>
      <c r="H594" s="182"/>
    </row>
    <row r="595" spans="1:8" ht="15" x14ac:dyDescent="0.25">
      <c r="A595" s="182">
        <f t="shared" si="9"/>
        <v>592</v>
      </c>
      <c r="B595" s="182" t="s">
        <v>1033</v>
      </c>
      <c r="C595" s="182" t="s">
        <v>895</v>
      </c>
      <c r="D595" s="182">
        <v>2</v>
      </c>
      <c r="E595" s="61">
        <v>25</v>
      </c>
      <c r="F595" s="61"/>
      <c r="G595" s="61"/>
      <c r="H595" s="182"/>
    </row>
    <row r="596" spans="1:8" ht="15" x14ac:dyDescent="0.25">
      <c r="A596" s="182">
        <f t="shared" si="9"/>
        <v>593</v>
      </c>
      <c r="B596" s="182" t="s">
        <v>1033</v>
      </c>
      <c r="C596" s="182" t="s">
        <v>896</v>
      </c>
      <c r="D596" s="182">
        <v>2</v>
      </c>
      <c r="E596" s="61">
        <v>35</v>
      </c>
      <c r="F596" s="61"/>
      <c r="G596" s="61"/>
      <c r="H596" s="182"/>
    </row>
    <row r="597" spans="1:8" ht="15" x14ac:dyDescent="0.25">
      <c r="A597" s="182">
        <f t="shared" si="9"/>
        <v>594</v>
      </c>
      <c r="B597" s="182" t="s">
        <v>1033</v>
      </c>
      <c r="C597" s="182" t="s">
        <v>897</v>
      </c>
      <c r="D597" s="182">
        <v>2</v>
      </c>
      <c r="E597" s="61">
        <v>50</v>
      </c>
      <c r="F597" s="61"/>
      <c r="G597" s="61"/>
      <c r="H597" s="182"/>
    </row>
    <row r="598" spans="1:8" ht="15" x14ac:dyDescent="0.25">
      <c r="A598" s="182">
        <f t="shared" si="9"/>
        <v>595</v>
      </c>
      <c r="B598" s="182" t="s">
        <v>1033</v>
      </c>
      <c r="C598" s="182" t="s">
        <v>898</v>
      </c>
      <c r="D598" s="182">
        <v>3</v>
      </c>
      <c r="E598" s="61">
        <v>1</v>
      </c>
      <c r="F598" s="61"/>
      <c r="G598" s="61"/>
      <c r="H598" s="182"/>
    </row>
    <row r="599" spans="1:8" ht="15" x14ac:dyDescent="0.25">
      <c r="A599" s="182">
        <f t="shared" si="9"/>
        <v>596</v>
      </c>
      <c r="B599" s="182" t="s">
        <v>1033</v>
      </c>
      <c r="C599" s="182" t="s">
        <v>899</v>
      </c>
      <c r="D599" s="182">
        <v>3</v>
      </c>
      <c r="E599" s="61">
        <v>1.5</v>
      </c>
      <c r="F599" s="61"/>
      <c r="G599" s="61"/>
      <c r="H599" s="182"/>
    </row>
    <row r="600" spans="1:8" ht="15" x14ac:dyDescent="0.25">
      <c r="A600" s="182">
        <f t="shared" si="9"/>
        <v>597</v>
      </c>
      <c r="B600" s="182" t="s">
        <v>1033</v>
      </c>
      <c r="C600" s="182" t="s">
        <v>900</v>
      </c>
      <c r="D600" s="182">
        <v>3</v>
      </c>
      <c r="E600" s="61">
        <v>2.5</v>
      </c>
      <c r="F600" s="61"/>
      <c r="G600" s="61"/>
      <c r="H600" s="182"/>
    </row>
    <row r="601" spans="1:8" ht="15" x14ac:dyDescent="0.25">
      <c r="A601" s="182">
        <f t="shared" si="9"/>
        <v>598</v>
      </c>
      <c r="B601" s="182" t="s">
        <v>1033</v>
      </c>
      <c r="C601" s="182" t="s">
        <v>901</v>
      </c>
      <c r="D601" s="182">
        <v>3</v>
      </c>
      <c r="E601" s="61">
        <v>4</v>
      </c>
      <c r="F601" s="61"/>
      <c r="G601" s="61"/>
      <c r="H601" s="182"/>
    </row>
    <row r="602" spans="1:8" ht="15" x14ac:dyDescent="0.25">
      <c r="A602" s="182">
        <f t="shared" si="9"/>
        <v>599</v>
      </c>
      <c r="B602" s="182" t="s">
        <v>1033</v>
      </c>
      <c r="C602" s="182" t="s">
        <v>902</v>
      </c>
      <c r="D602" s="182">
        <v>3</v>
      </c>
      <c r="E602" s="61">
        <v>6</v>
      </c>
      <c r="F602" s="61"/>
      <c r="G602" s="61"/>
      <c r="H602" s="182"/>
    </row>
    <row r="603" spans="1:8" ht="15" x14ac:dyDescent="0.25">
      <c r="A603" s="182">
        <f t="shared" si="9"/>
        <v>600</v>
      </c>
      <c r="B603" s="182" t="s">
        <v>1033</v>
      </c>
      <c r="C603" s="182" t="s">
        <v>903</v>
      </c>
      <c r="D603" s="182">
        <v>3</v>
      </c>
      <c r="E603" s="61">
        <v>10</v>
      </c>
      <c r="F603" s="61"/>
      <c r="G603" s="61"/>
      <c r="H603" s="182"/>
    </row>
    <row r="604" spans="1:8" ht="15" x14ac:dyDescent="0.25">
      <c r="A604" s="182">
        <f t="shared" si="9"/>
        <v>601</v>
      </c>
      <c r="B604" s="182" t="s">
        <v>1033</v>
      </c>
      <c r="C604" s="182" t="s">
        <v>904</v>
      </c>
      <c r="D604" s="182">
        <v>3</v>
      </c>
      <c r="E604" s="61">
        <v>16</v>
      </c>
      <c r="F604" s="61"/>
      <c r="G604" s="61"/>
      <c r="H604" s="182"/>
    </row>
    <row r="605" spans="1:8" ht="15" x14ac:dyDescent="0.25">
      <c r="A605" s="182">
        <f t="shared" si="9"/>
        <v>602</v>
      </c>
      <c r="B605" s="182" t="s">
        <v>1033</v>
      </c>
      <c r="C605" s="182" t="s">
        <v>905</v>
      </c>
      <c r="D605" s="182">
        <v>3</v>
      </c>
      <c r="E605" s="61">
        <v>25</v>
      </c>
      <c r="F605" s="61"/>
      <c r="G605" s="61"/>
      <c r="H605" s="182"/>
    </row>
    <row r="606" spans="1:8" ht="15" x14ac:dyDescent="0.25">
      <c r="A606" s="182">
        <f t="shared" si="9"/>
        <v>603</v>
      </c>
      <c r="B606" s="182" t="s">
        <v>1033</v>
      </c>
      <c r="C606" s="182" t="s">
        <v>906</v>
      </c>
      <c r="D606" s="182">
        <v>3</v>
      </c>
      <c r="E606" s="61">
        <v>35</v>
      </c>
      <c r="F606" s="61"/>
      <c r="G606" s="61"/>
      <c r="H606" s="182"/>
    </row>
    <row r="607" spans="1:8" ht="15" x14ac:dyDescent="0.25">
      <c r="A607" s="182">
        <f t="shared" si="9"/>
        <v>604</v>
      </c>
      <c r="B607" s="182" t="s">
        <v>1033</v>
      </c>
      <c r="C607" s="182" t="s">
        <v>907</v>
      </c>
      <c r="D607" s="182">
        <v>3</v>
      </c>
      <c r="E607" s="61">
        <v>50</v>
      </c>
      <c r="F607" s="61"/>
      <c r="G607" s="61"/>
      <c r="H607" s="182"/>
    </row>
    <row r="608" spans="1:8" ht="15" x14ac:dyDescent="0.25">
      <c r="A608" s="182">
        <f t="shared" si="9"/>
        <v>605</v>
      </c>
      <c r="B608" s="182" t="s">
        <v>1033</v>
      </c>
      <c r="C608" s="182" t="s">
        <v>908</v>
      </c>
      <c r="D608" s="182">
        <v>3</v>
      </c>
      <c r="E608" s="61">
        <v>70</v>
      </c>
      <c r="F608" s="61"/>
      <c r="G608" s="61"/>
      <c r="H608" s="182"/>
    </row>
    <row r="609" spans="1:8" ht="15" x14ac:dyDescent="0.25">
      <c r="A609" s="182">
        <f t="shared" si="9"/>
        <v>606</v>
      </c>
      <c r="B609" s="182" t="s">
        <v>1033</v>
      </c>
      <c r="C609" s="182" t="s">
        <v>909</v>
      </c>
      <c r="D609" s="182">
        <v>3</v>
      </c>
      <c r="E609" s="61">
        <v>95</v>
      </c>
      <c r="F609" s="61"/>
      <c r="G609" s="61"/>
      <c r="H609" s="182"/>
    </row>
    <row r="610" spans="1:8" ht="15" x14ac:dyDescent="0.25">
      <c r="A610" s="182">
        <f t="shared" si="9"/>
        <v>607</v>
      </c>
      <c r="B610" s="182" t="s">
        <v>1033</v>
      </c>
      <c r="C610" s="182" t="s">
        <v>910</v>
      </c>
      <c r="D610" s="182">
        <v>3</v>
      </c>
      <c r="E610" s="61">
        <v>120</v>
      </c>
      <c r="F610" s="61"/>
      <c r="G610" s="61"/>
      <c r="H610" s="182"/>
    </row>
    <row r="611" spans="1:8" ht="15" x14ac:dyDescent="0.25">
      <c r="A611" s="182">
        <f t="shared" si="9"/>
        <v>608</v>
      </c>
      <c r="B611" s="182" t="s">
        <v>1033</v>
      </c>
      <c r="C611" s="182" t="s">
        <v>911</v>
      </c>
      <c r="D611" s="182">
        <v>3</v>
      </c>
      <c r="E611" s="61">
        <v>150</v>
      </c>
      <c r="F611" s="61"/>
      <c r="G611" s="61"/>
      <c r="H611" s="182"/>
    </row>
    <row r="612" spans="1:8" ht="15" x14ac:dyDescent="0.25">
      <c r="A612" s="182">
        <f t="shared" si="9"/>
        <v>609</v>
      </c>
      <c r="B612" s="182" t="s">
        <v>1033</v>
      </c>
      <c r="C612" s="182" t="s">
        <v>912</v>
      </c>
      <c r="D612" s="182">
        <v>3</v>
      </c>
      <c r="E612" s="61">
        <v>185</v>
      </c>
      <c r="F612" s="61"/>
      <c r="G612" s="61"/>
      <c r="H612" s="182"/>
    </row>
    <row r="613" spans="1:8" ht="15" x14ac:dyDescent="0.25">
      <c r="A613" s="182">
        <f t="shared" si="9"/>
        <v>610</v>
      </c>
      <c r="B613" s="182" t="s">
        <v>1033</v>
      </c>
      <c r="C613" s="182" t="s">
        <v>913</v>
      </c>
      <c r="D613" s="182">
        <v>3</v>
      </c>
      <c r="E613" s="61">
        <v>240</v>
      </c>
      <c r="F613" s="61"/>
      <c r="G613" s="61"/>
      <c r="H613" s="182"/>
    </row>
    <row r="614" spans="1:8" ht="15" x14ac:dyDescent="0.25">
      <c r="A614" s="182">
        <f t="shared" si="9"/>
        <v>611</v>
      </c>
      <c r="B614" s="182" t="s">
        <v>1033</v>
      </c>
      <c r="C614" s="182" t="s">
        <v>914</v>
      </c>
      <c r="D614" s="182">
        <v>4</v>
      </c>
      <c r="E614" s="61" t="s">
        <v>915</v>
      </c>
      <c r="F614" s="61"/>
      <c r="G614" s="61"/>
      <c r="H614" s="182"/>
    </row>
    <row r="615" spans="1:8" ht="15" x14ac:dyDescent="0.25">
      <c r="A615" s="182">
        <f t="shared" si="9"/>
        <v>612</v>
      </c>
      <c r="B615" s="182" t="s">
        <v>1033</v>
      </c>
      <c r="C615" s="182" t="s">
        <v>916</v>
      </c>
      <c r="D615" s="182">
        <v>4</v>
      </c>
      <c r="E615" s="61" t="s">
        <v>917</v>
      </c>
      <c r="F615" s="61"/>
      <c r="G615" s="61"/>
      <c r="H615" s="182"/>
    </row>
    <row r="616" spans="1:8" ht="15" x14ac:dyDescent="0.25">
      <c r="A616" s="182">
        <f t="shared" si="9"/>
        <v>613</v>
      </c>
      <c r="B616" s="182" t="s">
        <v>1033</v>
      </c>
      <c r="C616" s="182" t="s">
        <v>918</v>
      </c>
      <c r="D616" s="182">
        <v>4</v>
      </c>
      <c r="E616" s="61" t="s">
        <v>919</v>
      </c>
      <c r="F616" s="61"/>
      <c r="G616" s="61"/>
      <c r="H616" s="182"/>
    </row>
    <row r="617" spans="1:8" ht="15" x14ac:dyDescent="0.25">
      <c r="A617" s="182">
        <f t="shared" si="9"/>
        <v>614</v>
      </c>
      <c r="B617" s="182" t="s">
        <v>1033</v>
      </c>
      <c r="C617" s="182" t="s">
        <v>920</v>
      </c>
      <c r="D617" s="182">
        <v>4</v>
      </c>
      <c r="E617" s="61" t="s">
        <v>921</v>
      </c>
      <c r="F617" s="61"/>
      <c r="G617" s="61"/>
      <c r="H617" s="182"/>
    </row>
    <row r="618" spans="1:8" ht="15" x14ac:dyDescent="0.25">
      <c r="A618" s="182">
        <f t="shared" si="9"/>
        <v>615</v>
      </c>
      <c r="B618" s="182" t="s">
        <v>1033</v>
      </c>
      <c r="C618" s="182" t="s">
        <v>922</v>
      </c>
      <c r="D618" s="182">
        <v>4</v>
      </c>
      <c r="E618" s="61" t="s">
        <v>923</v>
      </c>
      <c r="F618" s="61"/>
      <c r="G618" s="61"/>
      <c r="H618" s="182"/>
    </row>
    <row r="619" spans="1:8" ht="15" x14ac:dyDescent="0.25">
      <c r="A619" s="182">
        <f t="shared" si="9"/>
        <v>616</v>
      </c>
      <c r="B619" s="182" t="s">
        <v>1033</v>
      </c>
      <c r="C619" s="182" t="s">
        <v>924</v>
      </c>
      <c r="D619" s="182">
        <v>4</v>
      </c>
      <c r="E619" s="61" t="s">
        <v>925</v>
      </c>
      <c r="F619" s="61"/>
      <c r="G619" s="61"/>
      <c r="H619" s="182"/>
    </row>
    <row r="620" spans="1:8" ht="15" x14ac:dyDescent="0.25">
      <c r="A620" s="182">
        <f t="shared" si="9"/>
        <v>617</v>
      </c>
      <c r="B620" s="182" t="s">
        <v>1033</v>
      </c>
      <c r="C620" s="182" t="s">
        <v>926</v>
      </c>
      <c r="D620" s="182">
        <v>4</v>
      </c>
      <c r="E620" s="61" t="s">
        <v>927</v>
      </c>
      <c r="F620" s="61"/>
      <c r="G620" s="61"/>
      <c r="H620" s="182"/>
    </row>
    <row r="621" spans="1:8" ht="15" x14ac:dyDescent="0.25">
      <c r="A621" s="182">
        <f t="shared" si="9"/>
        <v>618</v>
      </c>
      <c r="B621" s="182" t="s">
        <v>1033</v>
      </c>
      <c r="C621" s="182" t="s">
        <v>928</v>
      </c>
      <c r="D621" s="182">
        <v>4</v>
      </c>
      <c r="E621" s="61" t="s">
        <v>929</v>
      </c>
      <c r="F621" s="61"/>
      <c r="G621" s="61"/>
      <c r="H621" s="182"/>
    </row>
    <row r="622" spans="1:8" ht="15" x14ac:dyDescent="0.25">
      <c r="A622" s="182">
        <f t="shared" si="9"/>
        <v>619</v>
      </c>
      <c r="B622" s="182" t="s">
        <v>1033</v>
      </c>
      <c r="C622" s="182" t="s">
        <v>930</v>
      </c>
      <c r="D622" s="182">
        <v>4</v>
      </c>
      <c r="E622" s="61" t="s">
        <v>931</v>
      </c>
      <c r="F622" s="61"/>
      <c r="G622" s="61"/>
      <c r="H622" s="182"/>
    </row>
    <row r="623" spans="1:8" ht="15" x14ac:dyDescent="0.25">
      <c r="A623" s="182">
        <f t="shared" si="9"/>
        <v>620</v>
      </c>
      <c r="B623" s="182" t="s">
        <v>1033</v>
      </c>
      <c r="C623" s="182" t="s">
        <v>932</v>
      </c>
      <c r="D623" s="182">
        <v>4</v>
      </c>
      <c r="E623" s="61" t="s">
        <v>933</v>
      </c>
      <c r="F623" s="61"/>
      <c r="G623" s="61"/>
      <c r="H623" s="182"/>
    </row>
    <row r="624" spans="1:8" ht="15" x14ac:dyDescent="0.25">
      <c r="A624" s="182">
        <f t="shared" si="9"/>
        <v>621</v>
      </c>
      <c r="B624" s="182" t="s">
        <v>1033</v>
      </c>
      <c r="C624" s="182" t="s">
        <v>934</v>
      </c>
      <c r="D624" s="182">
        <v>4</v>
      </c>
      <c r="E624" s="61" t="s">
        <v>935</v>
      </c>
      <c r="F624" s="61"/>
      <c r="G624" s="61"/>
      <c r="H624" s="182"/>
    </row>
    <row r="625" spans="1:8" ht="15" x14ac:dyDescent="0.25">
      <c r="A625" s="182">
        <f t="shared" si="9"/>
        <v>622</v>
      </c>
      <c r="B625" s="182" t="s">
        <v>1033</v>
      </c>
      <c r="C625" s="182" t="s">
        <v>936</v>
      </c>
      <c r="D625" s="182">
        <v>4</v>
      </c>
      <c r="E625" s="61" t="s">
        <v>937</v>
      </c>
      <c r="F625" s="61"/>
      <c r="G625" s="61"/>
      <c r="H625" s="182"/>
    </row>
    <row r="626" spans="1:8" ht="15" x14ac:dyDescent="0.25">
      <c r="A626" s="182">
        <f t="shared" si="9"/>
        <v>623</v>
      </c>
      <c r="B626" s="182" t="s">
        <v>1033</v>
      </c>
      <c r="C626" s="182" t="s">
        <v>938</v>
      </c>
      <c r="D626" s="182">
        <v>4</v>
      </c>
      <c r="E626" s="61" t="s">
        <v>939</v>
      </c>
      <c r="F626" s="61"/>
      <c r="G626" s="61"/>
      <c r="H626" s="182"/>
    </row>
    <row r="627" spans="1:8" ht="15" x14ac:dyDescent="0.25">
      <c r="A627" s="182">
        <f t="shared" si="9"/>
        <v>624</v>
      </c>
      <c r="B627" s="182" t="s">
        <v>1033</v>
      </c>
      <c r="C627" s="182" t="s">
        <v>940</v>
      </c>
      <c r="D627" s="182">
        <v>4</v>
      </c>
      <c r="E627" s="61" t="s">
        <v>941</v>
      </c>
      <c r="F627" s="61"/>
      <c r="G627" s="61"/>
      <c r="H627" s="182"/>
    </row>
    <row r="628" spans="1:8" ht="15" x14ac:dyDescent="0.25">
      <c r="A628" s="182">
        <f t="shared" si="9"/>
        <v>625</v>
      </c>
      <c r="B628" s="182" t="s">
        <v>1033</v>
      </c>
      <c r="C628" s="182" t="s">
        <v>942</v>
      </c>
      <c r="D628" s="182">
        <v>4</v>
      </c>
      <c r="E628" s="61">
        <v>1</v>
      </c>
      <c r="F628" s="61"/>
      <c r="G628" s="61"/>
      <c r="H628" s="182"/>
    </row>
    <row r="629" spans="1:8" ht="15" x14ac:dyDescent="0.25">
      <c r="A629" s="182">
        <f t="shared" si="9"/>
        <v>626</v>
      </c>
      <c r="B629" s="182" t="s">
        <v>1033</v>
      </c>
      <c r="C629" s="182" t="s">
        <v>943</v>
      </c>
      <c r="D629" s="182">
        <v>4</v>
      </c>
      <c r="E629" s="61">
        <v>1.5</v>
      </c>
      <c r="F629" s="61"/>
      <c r="G629" s="61"/>
      <c r="H629" s="182"/>
    </row>
    <row r="630" spans="1:8" ht="15" x14ac:dyDescent="0.25">
      <c r="A630" s="182">
        <f t="shared" si="9"/>
        <v>627</v>
      </c>
      <c r="B630" s="182" t="s">
        <v>1033</v>
      </c>
      <c r="C630" s="182" t="s">
        <v>944</v>
      </c>
      <c r="D630" s="182">
        <v>4</v>
      </c>
      <c r="E630" s="61">
        <v>2.5</v>
      </c>
      <c r="F630" s="61"/>
      <c r="G630" s="61"/>
      <c r="H630" s="182"/>
    </row>
    <row r="631" spans="1:8" ht="15" x14ac:dyDescent="0.25">
      <c r="A631" s="182">
        <f t="shared" si="9"/>
        <v>628</v>
      </c>
      <c r="B631" s="182" t="s">
        <v>1033</v>
      </c>
      <c r="C631" s="182" t="s">
        <v>945</v>
      </c>
      <c r="D631" s="182">
        <v>4</v>
      </c>
      <c r="E631" s="61">
        <v>4</v>
      </c>
      <c r="F631" s="61"/>
      <c r="G631" s="61"/>
      <c r="H631" s="182"/>
    </row>
    <row r="632" spans="1:8" ht="15" x14ac:dyDescent="0.25">
      <c r="A632" s="182">
        <f t="shared" si="9"/>
        <v>629</v>
      </c>
      <c r="B632" s="182" t="s">
        <v>1033</v>
      </c>
      <c r="C632" s="182" t="s">
        <v>946</v>
      </c>
      <c r="D632" s="182">
        <v>4</v>
      </c>
      <c r="E632" s="61">
        <v>6</v>
      </c>
      <c r="F632" s="61"/>
      <c r="G632" s="61"/>
      <c r="H632" s="182"/>
    </row>
    <row r="633" spans="1:8" ht="15" x14ac:dyDescent="0.25">
      <c r="A633" s="182">
        <f t="shared" si="9"/>
        <v>630</v>
      </c>
      <c r="B633" s="182" t="s">
        <v>1033</v>
      </c>
      <c r="C633" s="182" t="s">
        <v>947</v>
      </c>
      <c r="D633" s="182">
        <v>4</v>
      </c>
      <c r="E633" s="61">
        <v>10</v>
      </c>
      <c r="F633" s="61"/>
      <c r="G633" s="61"/>
      <c r="H633" s="182"/>
    </row>
    <row r="634" spans="1:8" ht="15" x14ac:dyDescent="0.25">
      <c r="A634" s="182">
        <f t="shared" si="9"/>
        <v>631</v>
      </c>
      <c r="B634" s="182" t="s">
        <v>1033</v>
      </c>
      <c r="C634" s="182" t="s">
        <v>948</v>
      </c>
      <c r="D634" s="182">
        <v>4</v>
      </c>
      <c r="E634" s="61">
        <v>16</v>
      </c>
      <c r="F634" s="61"/>
      <c r="G634" s="61"/>
      <c r="H634" s="182"/>
    </row>
    <row r="635" spans="1:8" ht="15" x14ac:dyDescent="0.25">
      <c r="A635" s="182">
        <f t="shared" si="9"/>
        <v>632</v>
      </c>
      <c r="B635" s="182" t="s">
        <v>1033</v>
      </c>
      <c r="C635" s="182" t="s">
        <v>949</v>
      </c>
      <c r="D635" s="182">
        <v>4</v>
      </c>
      <c r="E635" s="61">
        <v>25</v>
      </c>
      <c r="F635" s="61"/>
      <c r="G635" s="61"/>
      <c r="H635" s="182"/>
    </row>
    <row r="636" spans="1:8" ht="15" x14ac:dyDescent="0.25">
      <c r="A636" s="182">
        <f t="shared" si="9"/>
        <v>633</v>
      </c>
      <c r="B636" s="182" t="s">
        <v>1033</v>
      </c>
      <c r="C636" s="182" t="s">
        <v>950</v>
      </c>
      <c r="D636" s="182">
        <v>4</v>
      </c>
      <c r="E636" s="61">
        <v>35</v>
      </c>
      <c r="F636" s="61"/>
      <c r="G636" s="61"/>
      <c r="H636" s="182"/>
    </row>
    <row r="637" spans="1:8" ht="15" x14ac:dyDescent="0.25">
      <c r="A637" s="182">
        <f t="shared" si="9"/>
        <v>634</v>
      </c>
      <c r="B637" s="182" t="s">
        <v>1033</v>
      </c>
      <c r="C637" s="182" t="s">
        <v>951</v>
      </c>
      <c r="D637" s="182">
        <v>4</v>
      </c>
      <c r="E637" s="61">
        <v>50</v>
      </c>
      <c r="F637" s="61"/>
      <c r="G637" s="61"/>
      <c r="H637" s="182"/>
    </row>
    <row r="638" spans="1:8" ht="15" x14ac:dyDescent="0.25">
      <c r="A638" s="182">
        <f t="shared" si="9"/>
        <v>635</v>
      </c>
      <c r="B638" s="182" t="s">
        <v>1033</v>
      </c>
      <c r="C638" s="182" t="s">
        <v>952</v>
      </c>
      <c r="D638" s="182">
        <v>4</v>
      </c>
      <c r="E638" s="61">
        <v>70</v>
      </c>
      <c r="F638" s="61"/>
      <c r="G638" s="61"/>
      <c r="H638" s="182"/>
    </row>
    <row r="639" spans="1:8" ht="15" x14ac:dyDescent="0.25">
      <c r="A639" s="182">
        <f t="shared" si="9"/>
        <v>636</v>
      </c>
      <c r="B639" s="182" t="s">
        <v>1033</v>
      </c>
      <c r="C639" s="182" t="s">
        <v>953</v>
      </c>
      <c r="D639" s="182">
        <v>4</v>
      </c>
      <c r="E639" s="61">
        <v>95</v>
      </c>
      <c r="F639" s="61"/>
      <c r="G639" s="61"/>
      <c r="H639" s="182"/>
    </row>
    <row r="640" spans="1:8" ht="15" x14ac:dyDescent="0.25">
      <c r="A640" s="182">
        <f t="shared" si="9"/>
        <v>637</v>
      </c>
      <c r="B640" s="182" t="s">
        <v>1033</v>
      </c>
      <c r="C640" s="182" t="s">
        <v>954</v>
      </c>
      <c r="D640" s="182">
        <v>4</v>
      </c>
      <c r="E640" s="61">
        <v>120</v>
      </c>
      <c r="F640" s="61"/>
      <c r="G640" s="61"/>
      <c r="H640" s="182"/>
    </row>
    <row r="641" spans="1:8" ht="15" x14ac:dyDescent="0.25">
      <c r="A641" s="182">
        <f t="shared" si="9"/>
        <v>638</v>
      </c>
      <c r="B641" s="182" t="s">
        <v>1033</v>
      </c>
      <c r="C641" s="182" t="s">
        <v>955</v>
      </c>
      <c r="D641" s="182">
        <v>4</v>
      </c>
      <c r="E641" s="61">
        <v>150</v>
      </c>
      <c r="F641" s="61"/>
      <c r="G641" s="61"/>
      <c r="H641" s="182"/>
    </row>
    <row r="642" spans="1:8" ht="15" x14ac:dyDescent="0.25">
      <c r="A642" s="182">
        <f t="shared" si="9"/>
        <v>639</v>
      </c>
      <c r="B642" s="182" t="s">
        <v>1033</v>
      </c>
      <c r="C642" s="182" t="s">
        <v>956</v>
      </c>
      <c r="D642" s="182">
        <v>4</v>
      </c>
      <c r="E642" s="61">
        <v>185</v>
      </c>
      <c r="F642" s="61"/>
      <c r="G642" s="61"/>
      <c r="H642" s="182"/>
    </row>
    <row r="643" spans="1:8" ht="15" x14ac:dyDescent="0.25">
      <c r="A643" s="182">
        <f t="shared" si="9"/>
        <v>640</v>
      </c>
      <c r="B643" s="182" t="s">
        <v>1033</v>
      </c>
      <c r="C643" s="182" t="s">
        <v>957</v>
      </c>
      <c r="D643" s="182">
        <v>4</v>
      </c>
      <c r="E643" s="61">
        <v>240</v>
      </c>
      <c r="F643" s="61"/>
      <c r="G643" s="61"/>
      <c r="H643" s="182"/>
    </row>
    <row r="644" spans="1:8" ht="15" x14ac:dyDescent="0.25">
      <c r="A644" s="182">
        <f t="shared" si="9"/>
        <v>641</v>
      </c>
      <c r="B644" s="182" t="s">
        <v>1033</v>
      </c>
      <c r="C644" s="182" t="s">
        <v>958</v>
      </c>
      <c r="D644" s="182">
        <v>5</v>
      </c>
      <c r="E644" s="61">
        <v>1</v>
      </c>
      <c r="F644" s="61"/>
      <c r="G644" s="61"/>
      <c r="H644" s="182"/>
    </row>
    <row r="645" spans="1:8" ht="15" x14ac:dyDescent="0.25">
      <c r="A645" s="182">
        <f t="shared" si="9"/>
        <v>642</v>
      </c>
      <c r="B645" s="182" t="s">
        <v>1033</v>
      </c>
      <c r="C645" s="182" t="s">
        <v>959</v>
      </c>
      <c r="D645" s="182">
        <v>5</v>
      </c>
      <c r="E645" s="61">
        <v>1.5</v>
      </c>
      <c r="F645" s="61"/>
      <c r="G645" s="61"/>
      <c r="H645" s="182"/>
    </row>
    <row r="646" spans="1:8" ht="15" x14ac:dyDescent="0.25">
      <c r="A646" s="182">
        <f t="shared" ref="A646:A709" si="10">A645+1</f>
        <v>643</v>
      </c>
      <c r="B646" s="182" t="s">
        <v>1033</v>
      </c>
      <c r="C646" s="182" t="s">
        <v>960</v>
      </c>
      <c r="D646" s="182">
        <v>5</v>
      </c>
      <c r="E646" s="61">
        <v>2.5</v>
      </c>
      <c r="F646" s="61"/>
      <c r="G646" s="61"/>
      <c r="H646" s="182"/>
    </row>
    <row r="647" spans="1:8" ht="15" x14ac:dyDescent="0.25">
      <c r="A647" s="182">
        <f t="shared" si="10"/>
        <v>644</v>
      </c>
      <c r="B647" s="182" t="s">
        <v>1033</v>
      </c>
      <c r="C647" s="182" t="s">
        <v>961</v>
      </c>
      <c r="D647" s="182">
        <v>5</v>
      </c>
      <c r="E647" s="61">
        <v>4</v>
      </c>
      <c r="F647" s="61"/>
      <c r="G647" s="61"/>
      <c r="H647" s="182"/>
    </row>
    <row r="648" spans="1:8" ht="15" x14ac:dyDescent="0.25">
      <c r="A648" s="182">
        <f t="shared" si="10"/>
        <v>645</v>
      </c>
      <c r="B648" s="182" t="s">
        <v>1033</v>
      </c>
      <c r="C648" s="182" t="s">
        <v>962</v>
      </c>
      <c r="D648" s="182">
        <v>5</v>
      </c>
      <c r="E648" s="61">
        <v>6</v>
      </c>
      <c r="F648" s="61"/>
      <c r="G648" s="61"/>
      <c r="H648" s="182"/>
    </row>
    <row r="649" spans="1:8" ht="15" x14ac:dyDescent="0.25">
      <c r="A649" s="182">
        <f t="shared" si="10"/>
        <v>646</v>
      </c>
      <c r="B649" s="182" t="s">
        <v>1033</v>
      </c>
      <c r="C649" s="182" t="s">
        <v>963</v>
      </c>
      <c r="D649" s="182">
        <v>5</v>
      </c>
      <c r="E649" s="61">
        <v>10</v>
      </c>
      <c r="F649" s="61"/>
      <c r="G649" s="61"/>
      <c r="H649" s="182"/>
    </row>
    <row r="650" spans="1:8" ht="15" x14ac:dyDescent="0.25">
      <c r="A650" s="182">
        <f t="shared" si="10"/>
        <v>647</v>
      </c>
      <c r="B650" s="182" t="s">
        <v>1033</v>
      </c>
      <c r="C650" s="182" t="s">
        <v>964</v>
      </c>
      <c r="D650" s="182">
        <v>5</v>
      </c>
      <c r="E650" s="61">
        <v>16</v>
      </c>
      <c r="F650" s="61"/>
      <c r="G650" s="61"/>
      <c r="H650" s="182"/>
    </row>
    <row r="651" spans="1:8" ht="15" x14ac:dyDescent="0.25">
      <c r="A651" s="182">
        <f t="shared" si="10"/>
        <v>648</v>
      </c>
      <c r="B651" s="182" t="s">
        <v>1033</v>
      </c>
      <c r="C651" s="182" t="s">
        <v>965</v>
      </c>
      <c r="D651" s="182">
        <v>5</v>
      </c>
      <c r="E651" s="61">
        <v>25</v>
      </c>
      <c r="F651" s="61"/>
      <c r="G651" s="61"/>
      <c r="H651" s="182"/>
    </row>
    <row r="652" spans="1:8" ht="15" x14ac:dyDescent="0.25">
      <c r="A652" s="182">
        <f t="shared" si="10"/>
        <v>649</v>
      </c>
      <c r="B652" s="182" t="s">
        <v>1033</v>
      </c>
      <c r="C652" s="182" t="s">
        <v>966</v>
      </c>
      <c r="D652" s="182">
        <v>5</v>
      </c>
      <c r="E652" s="61">
        <v>35</v>
      </c>
      <c r="F652" s="61"/>
      <c r="G652" s="61"/>
      <c r="H652" s="182"/>
    </row>
    <row r="653" spans="1:8" ht="15" x14ac:dyDescent="0.25">
      <c r="A653" s="182">
        <f t="shared" si="10"/>
        <v>650</v>
      </c>
      <c r="B653" s="182" t="s">
        <v>1033</v>
      </c>
      <c r="C653" s="182" t="s">
        <v>967</v>
      </c>
      <c r="D653" s="182">
        <v>5</v>
      </c>
      <c r="E653" s="61">
        <v>50</v>
      </c>
      <c r="F653" s="61"/>
      <c r="G653" s="61"/>
      <c r="H653" s="182"/>
    </row>
    <row r="654" spans="1:8" ht="15" x14ac:dyDescent="0.25">
      <c r="A654" s="182">
        <f t="shared" si="10"/>
        <v>651</v>
      </c>
      <c r="B654" s="182" t="s">
        <v>1033</v>
      </c>
      <c r="C654" s="182" t="s">
        <v>968</v>
      </c>
      <c r="D654" s="182">
        <v>5</v>
      </c>
      <c r="E654" s="61">
        <v>70</v>
      </c>
      <c r="F654" s="61"/>
      <c r="G654" s="61"/>
      <c r="H654" s="182"/>
    </row>
    <row r="655" spans="1:8" ht="15" x14ac:dyDescent="0.25">
      <c r="A655" s="182">
        <f t="shared" si="10"/>
        <v>652</v>
      </c>
      <c r="B655" s="182" t="s">
        <v>1033</v>
      </c>
      <c r="C655" s="182" t="s">
        <v>969</v>
      </c>
      <c r="D655" s="182">
        <v>5</v>
      </c>
      <c r="E655" s="61">
        <v>95</v>
      </c>
      <c r="F655" s="61"/>
      <c r="G655" s="61"/>
      <c r="H655" s="182"/>
    </row>
    <row r="656" spans="1:8" ht="15" x14ac:dyDescent="0.25">
      <c r="A656" s="182">
        <f t="shared" si="10"/>
        <v>653</v>
      </c>
      <c r="B656" s="182" t="s">
        <v>1033</v>
      </c>
      <c r="C656" s="182" t="s">
        <v>970</v>
      </c>
      <c r="D656" s="182">
        <v>7</v>
      </c>
      <c r="E656" s="61">
        <v>1.5</v>
      </c>
      <c r="F656" s="61"/>
      <c r="G656" s="61"/>
      <c r="H656" s="182"/>
    </row>
    <row r="657" spans="1:8" ht="15" x14ac:dyDescent="0.25">
      <c r="A657" s="182">
        <f t="shared" si="10"/>
        <v>654</v>
      </c>
      <c r="B657" s="182" t="s">
        <v>1033</v>
      </c>
      <c r="C657" s="182" t="s">
        <v>971</v>
      </c>
      <c r="D657" s="182">
        <v>8</v>
      </c>
      <c r="E657" s="61">
        <v>1.5</v>
      </c>
      <c r="F657" s="61"/>
      <c r="G657" s="61"/>
      <c r="H657" s="182"/>
    </row>
    <row r="658" spans="1:8" ht="15" x14ac:dyDescent="0.25">
      <c r="A658" s="182">
        <f t="shared" si="10"/>
        <v>655</v>
      </c>
      <c r="B658" s="182" t="s">
        <v>1033</v>
      </c>
      <c r="C658" s="182" t="s">
        <v>972</v>
      </c>
      <c r="D658" s="182">
        <v>10</v>
      </c>
      <c r="E658" s="61">
        <v>1.5</v>
      </c>
      <c r="F658" s="61"/>
      <c r="G658" s="61"/>
      <c r="H658" s="182"/>
    </row>
    <row r="659" spans="1:8" ht="15" x14ac:dyDescent="0.25">
      <c r="A659" s="182">
        <f t="shared" si="10"/>
        <v>656</v>
      </c>
      <c r="B659" s="182" t="s">
        <v>1033</v>
      </c>
      <c r="C659" s="182" t="s">
        <v>973</v>
      </c>
      <c r="D659" s="182">
        <v>12</v>
      </c>
      <c r="E659" s="61">
        <v>1.5</v>
      </c>
      <c r="F659" s="61"/>
      <c r="G659" s="61"/>
      <c r="H659" s="182"/>
    </row>
    <row r="660" spans="1:8" ht="15" x14ac:dyDescent="0.25">
      <c r="A660" s="182">
        <f t="shared" si="10"/>
        <v>657</v>
      </c>
      <c r="B660" s="182" t="s">
        <v>1033</v>
      </c>
      <c r="C660" s="182" t="s">
        <v>974</v>
      </c>
      <c r="D660" s="182">
        <v>14</v>
      </c>
      <c r="E660" s="61">
        <v>1.5</v>
      </c>
      <c r="F660" s="61"/>
      <c r="G660" s="61"/>
      <c r="H660" s="182"/>
    </row>
    <row r="661" spans="1:8" ht="15" x14ac:dyDescent="0.25">
      <c r="A661" s="182">
        <f t="shared" si="10"/>
        <v>658</v>
      </c>
      <c r="B661" s="182" t="s">
        <v>1033</v>
      </c>
      <c r="C661" s="182" t="s">
        <v>975</v>
      </c>
      <c r="D661" s="182">
        <v>16</v>
      </c>
      <c r="E661" s="61">
        <v>1.5</v>
      </c>
      <c r="F661" s="61"/>
      <c r="G661" s="61"/>
      <c r="H661" s="182"/>
    </row>
    <row r="662" spans="1:8" ht="15" x14ac:dyDescent="0.25">
      <c r="A662" s="182">
        <f t="shared" si="10"/>
        <v>659</v>
      </c>
      <c r="B662" s="182" t="s">
        <v>1033</v>
      </c>
      <c r="C662" s="182" t="s">
        <v>976</v>
      </c>
      <c r="D662" s="182">
        <v>19</v>
      </c>
      <c r="E662" s="61">
        <v>1.5</v>
      </c>
      <c r="F662" s="61"/>
      <c r="G662" s="61"/>
      <c r="H662" s="182"/>
    </row>
    <row r="663" spans="1:8" ht="15" x14ac:dyDescent="0.25">
      <c r="A663" s="182">
        <f t="shared" si="10"/>
        <v>660</v>
      </c>
      <c r="B663" s="182" t="s">
        <v>1033</v>
      </c>
      <c r="C663" s="182" t="s">
        <v>977</v>
      </c>
      <c r="D663" s="182">
        <v>24</v>
      </c>
      <c r="E663" s="61">
        <v>1.5</v>
      </c>
      <c r="F663" s="61"/>
      <c r="G663" s="61"/>
      <c r="H663" s="182"/>
    </row>
    <row r="664" spans="1:8" ht="15" x14ac:dyDescent="0.25">
      <c r="A664" s="182">
        <f t="shared" si="10"/>
        <v>661</v>
      </c>
      <c r="B664" s="182" t="s">
        <v>1033</v>
      </c>
      <c r="C664" s="182" t="s">
        <v>978</v>
      </c>
      <c r="D664" s="182">
        <v>30</v>
      </c>
      <c r="E664" s="61">
        <v>1.5</v>
      </c>
      <c r="F664" s="61"/>
      <c r="G664" s="61"/>
      <c r="H664" s="182"/>
    </row>
    <row r="665" spans="1:8" ht="15" x14ac:dyDescent="0.25">
      <c r="A665" s="182">
        <f t="shared" si="10"/>
        <v>662</v>
      </c>
      <c r="B665" s="182" t="s">
        <v>1033</v>
      </c>
      <c r="C665" s="182" t="s">
        <v>979</v>
      </c>
      <c r="D665" s="182">
        <v>37</v>
      </c>
      <c r="E665" s="61">
        <v>1.5</v>
      </c>
      <c r="F665" s="61"/>
      <c r="G665" s="61"/>
      <c r="H665" s="182"/>
    </row>
    <row r="666" spans="1:8" ht="15" x14ac:dyDescent="0.25">
      <c r="A666" s="182">
        <f t="shared" si="10"/>
        <v>663</v>
      </c>
      <c r="B666" s="182" t="s">
        <v>1033</v>
      </c>
      <c r="C666" s="182" t="s">
        <v>980</v>
      </c>
      <c r="D666" s="182">
        <v>7</v>
      </c>
      <c r="E666" s="61">
        <v>2.5</v>
      </c>
      <c r="F666" s="61"/>
      <c r="G666" s="61"/>
      <c r="H666" s="182"/>
    </row>
    <row r="667" spans="1:8" ht="15" x14ac:dyDescent="0.25">
      <c r="A667" s="182">
        <f t="shared" si="10"/>
        <v>664</v>
      </c>
      <c r="B667" s="182" t="s">
        <v>1033</v>
      </c>
      <c r="C667" s="182" t="s">
        <v>981</v>
      </c>
      <c r="D667" s="182">
        <v>8</v>
      </c>
      <c r="E667" s="61">
        <v>2.5</v>
      </c>
      <c r="F667" s="61"/>
      <c r="G667" s="61"/>
      <c r="H667" s="182"/>
    </row>
    <row r="668" spans="1:8" ht="15" x14ac:dyDescent="0.25">
      <c r="A668" s="182">
        <f t="shared" si="10"/>
        <v>665</v>
      </c>
      <c r="B668" s="182" t="s">
        <v>1033</v>
      </c>
      <c r="C668" s="182" t="s">
        <v>982</v>
      </c>
      <c r="D668" s="182">
        <v>10</v>
      </c>
      <c r="E668" s="61">
        <v>2.5</v>
      </c>
      <c r="F668" s="61"/>
      <c r="G668" s="61"/>
      <c r="H668" s="182"/>
    </row>
    <row r="669" spans="1:8" ht="15" x14ac:dyDescent="0.25">
      <c r="A669" s="182">
        <f t="shared" si="10"/>
        <v>666</v>
      </c>
      <c r="B669" s="182" t="s">
        <v>1033</v>
      </c>
      <c r="C669" s="182" t="s">
        <v>983</v>
      </c>
      <c r="D669" s="182">
        <v>12</v>
      </c>
      <c r="E669" s="61">
        <v>2.5</v>
      </c>
      <c r="F669" s="61"/>
      <c r="G669" s="61"/>
      <c r="H669" s="182"/>
    </row>
    <row r="670" spans="1:8" ht="15" x14ac:dyDescent="0.25">
      <c r="A670" s="182">
        <f t="shared" si="10"/>
        <v>667</v>
      </c>
      <c r="B670" s="182" t="s">
        <v>1033</v>
      </c>
      <c r="C670" s="182" t="s">
        <v>984</v>
      </c>
      <c r="D670" s="182">
        <v>14</v>
      </c>
      <c r="E670" s="61">
        <v>6</v>
      </c>
      <c r="F670" s="61"/>
      <c r="G670" s="61"/>
      <c r="H670" s="182"/>
    </row>
    <row r="671" spans="1:8" ht="15" x14ac:dyDescent="0.25">
      <c r="A671" s="182">
        <f t="shared" si="10"/>
        <v>668</v>
      </c>
      <c r="B671" s="182" t="s">
        <v>1033</v>
      </c>
      <c r="C671" s="182" t="s">
        <v>985</v>
      </c>
      <c r="D671" s="182">
        <v>16</v>
      </c>
      <c r="E671" s="61">
        <v>10</v>
      </c>
      <c r="F671" s="61"/>
      <c r="G671" s="61"/>
      <c r="H671" s="182"/>
    </row>
    <row r="672" spans="1:8" ht="15" x14ac:dyDescent="0.25">
      <c r="A672" s="182">
        <f t="shared" si="10"/>
        <v>669</v>
      </c>
      <c r="B672" s="182" t="s">
        <v>1033</v>
      </c>
      <c r="C672" s="182" t="s">
        <v>986</v>
      </c>
      <c r="D672" s="182">
        <v>19</v>
      </c>
      <c r="E672" s="61">
        <v>2.5</v>
      </c>
      <c r="F672" s="61"/>
      <c r="G672" s="61"/>
      <c r="H672" s="182"/>
    </row>
    <row r="673" spans="1:8" ht="15" x14ac:dyDescent="0.25">
      <c r="A673" s="182">
        <f t="shared" si="10"/>
        <v>670</v>
      </c>
      <c r="B673" s="182" t="s">
        <v>1033</v>
      </c>
      <c r="C673" s="182" t="s">
        <v>987</v>
      </c>
      <c r="D673" s="182">
        <v>24</v>
      </c>
      <c r="E673" s="61">
        <v>2.5</v>
      </c>
      <c r="F673" s="61"/>
      <c r="G673" s="61"/>
      <c r="H673" s="182"/>
    </row>
    <row r="674" spans="1:8" ht="15" x14ac:dyDescent="0.25">
      <c r="A674" s="182">
        <f t="shared" si="10"/>
        <v>671</v>
      </c>
      <c r="B674" s="182" t="s">
        <v>1033</v>
      </c>
      <c r="C674" s="182" t="s">
        <v>988</v>
      </c>
      <c r="D674" s="182">
        <v>30</v>
      </c>
      <c r="E674" s="61">
        <v>2.5</v>
      </c>
      <c r="F674" s="61"/>
      <c r="G674" s="61"/>
      <c r="H674" s="182"/>
    </row>
    <row r="675" spans="1:8" ht="15" x14ac:dyDescent="0.25">
      <c r="A675" s="182">
        <f t="shared" si="10"/>
        <v>672</v>
      </c>
      <c r="B675" s="182" t="s">
        <v>1033</v>
      </c>
      <c r="C675" s="182" t="s">
        <v>989</v>
      </c>
      <c r="D675" s="182">
        <v>37</v>
      </c>
      <c r="E675" s="61">
        <v>2.5</v>
      </c>
      <c r="F675" s="61"/>
      <c r="G675" s="61"/>
      <c r="H675" s="182"/>
    </row>
    <row r="676" spans="1:8" ht="15" x14ac:dyDescent="0.25">
      <c r="A676" s="182">
        <f t="shared" si="10"/>
        <v>673</v>
      </c>
      <c r="B676" s="182" t="s">
        <v>1033</v>
      </c>
      <c r="C676" s="182" t="s">
        <v>990</v>
      </c>
      <c r="D676" s="182">
        <v>7</v>
      </c>
      <c r="E676" s="61">
        <v>4</v>
      </c>
      <c r="F676" s="61"/>
      <c r="G676" s="61"/>
      <c r="H676" s="182"/>
    </row>
    <row r="677" spans="1:8" ht="15" x14ac:dyDescent="0.25">
      <c r="A677" s="182">
        <f t="shared" si="10"/>
        <v>674</v>
      </c>
      <c r="B677" s="182" t="s">
        <v>1033</v>
      </c>
      <c r="C677" s="182" t="s">
        <v>991</v>
      </c>
      <c r="D677" s="182">
        <v>10</v>
      </c>
      <c r="E677" s="61">
        <v>4</v>
      </c>
      <c r="F677" s="61"/>
      <c r="G677" s="61"/>
      <c r="H677" s="182"/>
    </row>
    <row r="678" spans="1:8" ht="15" x14ac:dyDescent="0.25">
      <c r="A678" s="182">
        <f t="shared" si="10"/>
        <v>675</v>
      </c>
      <c r="B678" s="182" t="s">
        <v>1033</v>
      </c>
      <c r="C678" s="182" t="s">
        <v>992</v>
      </c>
      <c r="D678" s="182">
        <v>7</v>
      </c>
      <c r="E678" s="61">
        <v>6</v>
      </c>
      <c r="F678" s="61"/>
      <c r="G678" s="61"/>
      <c r="H678" s="182"/>
    </row>
    <row r="679" spans="1:8" ht="15" x14ac:dyDescent="0.25">
      <c r="A679" s="182">
        <f t="shared" si="10"/>
        <v>676</v>
      </c>
      <c r="B679" s="182" t="s">
        <v>1033</v>
      </c>
      <c r="C679" s="182" t="s">
        <v>993</v>
      </c>
      <c r="D679" s="182">
        <v>7</v>
      </c>
      <c r="E679" s="61">
        <v>10</v>
      </c>
      <c r="F679" s="61"/>
      <c r="G679" s="61"/>
      <c r="H679" s="182"/>
    </row>
    <row r="680" spans="1:8" x14ac:dyDescent="0.3">
      <c r="A680" s="182">
        <f t="shared" si="10"/>
        <v>677</v>
      </c>
      <c r="B680" s="182" t="s">
        <v>1034</v>
      </c>
      <c r="C680" s="182" t="s">
        <v>876</v>
      </c>
      <c r="D680" s="182">
        <v>1</v>
      </c>
      <c r="E680" s="61">
        <v>25</v>
      </c>
      <c r="F680" s="61"/>
      <c r="G680" s="61"/>
      <c r="H680" s="182"/>
    </row>
    <row r="681" spans="1:8" x14ac:dyDescent="0.3">
      <c r="A681" s="182">
        <f t="shared" si="10"/>
        <v>678</v>
      </c>
      <c r="B681" s="182" t="s">
        <v>1034</v>
      </c>
      <c r="C681" s="182" t="s">
        <v>877</v>
      </c>
      <c r="D681" s="182">
        <v>1</v>
      </c>
      <c r="E681" s="61">
        <v>35</v>
      </c>
      <c r="F681" s="61"/>
      <c r="G681" s="61"/>
      <c r="H681" s="182"/>
    </row>
    <row r="682" spans="1:8" x14ac:dyDescent="0.3">
      <c r="A682" s="182">
        <f t="shared" si="10"/>
        <v>679</v>
      </c>
      <c r="B682" s="182" t="s">
        <v>1034</v>
      </c>
      <c r="C682" s="182" t="s">
        <v>878</v>
      </c>
      <c r="D682" s="182">
        <v>1</v>
      </c>
      <c r="E682" s="61">
        <v>50</v>
      </c>
      <c r="F682" s="61"/>
      <c r="G682" s="61"/>
      <c r="H682" s="182"/>
    </row>
    <row r="683" spans="1:8" x14ac:dyDescent="0.3">
      <c r="A683" s="182">
        <f t="shared" si="10"/>
        <v>680</v>
      </c>
      <c r="B683" s="182" t="s">
        <v>1034</v>
      </c>
      <c r="C683" s="182" t="s">
        <v>879</v>
      </c>
      <c r="D683" s="182">
        <v>1</v>
      </c>
      <c r="E683" s="61">
        <v>70</v>
      </c>
      <c r="F683" s="61"/>
      <c r="G683" s="61"/>
      <c r="H683" s="182"/>
    </row>
    <row r="684" spans="1:8" x14ac:dyDescent="0.3">
      <c r="A684" s="182">
        <f t="shared" si="10"/>
        <v>681</v>
      </c>
      <c r="B684" s="182" t="s">
        <v>1034</v>
      </c>
      <c r="C684" s="182" t="s">
        <v>880</v>
      </c>
      <c r="D684" s="182">
        <v>1</v>
      </c>
      <c r="E684" s="61">
        <v>95</v>
      </c>
      <c r="F684" s="61"/>
      <c r="G684" s="61"/>
      <c r="H684" s="182"/>
    </row>
    <row r="685" spans="1:8" x14ac:dyDescent="0.3">
      <c r="A685" s="182">
        <f t="shared" si="10"/>
        <v>682</v>
      </c>
      <c r="B685" s="182" t="s">
        <v>1034</v>
      </c>
      <c r="C685" s="182" t="s">
        <v>881</v>
      </c>
      <c r="D685" s="182">
        <v>1</v>
      </c>
      <c r="E685" s="61">
        <v>120</v>
      </c>
      <c r="F685" s="61"/>
      <c r="G685" s="61"/>
      <c r="H685" s="182"/>
    </row>
    <row r="686" spans="1:8" x14ac:dyDescent="0.3">
      <c r="A686" s="182">
        <f t="shared" si="10"/>
        <v>683</v>
      </c>
      <c r="B686" s="182" t="s">
        <v>1034</v>
      </c>
      <c r="C686" s="182" t="s">
        <v>882</v>
      </c>
      <c r="D686" s="182">
        <v>1</v>
      </c>
      <c r="E686" s="61">
        <v>150</v>
      </c>
      <c r="F686" s="61"/>
      <c r="G686" s="61"/>
      <c r="H686" s="182"/>
    </row>
    <row r="687" spans="1:8" x14ac:dyDescent="0.3">
      <c r="A687" s="182">
        <f t="shared" si="10"/>
        <v>684</v>
      </c>
      <c r="B687" s="182" t="s">
        <v>1034</v>
      </c>
      <c r="C687" s="182" t="s">
        <v>883</v>
      </c>
      <c r="D687" s="182">
        <v>1</v>
      </c>
      <c r="E687" s="61">
        <v>185</v>
      </c>
      <c r="F687" s="61"/>
      <c r="G687" s="61"/>
      <c r="H687" s="182"/>
    </row>
    <row r="688" spans="1:8" x14ac:dyDescent="0.3">
      <c r="A688" s="182">
        <f t="shared" si="10"/>
        <v>685</v>
      </c>
      <c r="B688" s="182" t="s">
        <v>1034</v>
      </c>
      <c r="C688" s="182" t="s">
        <v>884</v>
      </c>
      <c r="D688" s="182">
        <v>1</v>
      </c>
      <c r="E688" s="61">
        <v>240</v>
      </c>
      <c r="F688" s="61"/>
      <c r="G688" s="61"/>
      <c r="H688" s="182"/>
    </row>
    <row r="689" spans="1:8" x14ac:dyDescent="0.3">
      <c r="A689" s="182">
        <f t="shared" si="10"/>
        <v>686</v>
      </c>
      <c r="B689" s="182" t="s">
        <v>1034</v>
      </c>
      <c r="C689" s="182" t="s">
        <v>885</v>
      </c>
      <c r="D689" s="182">
        <v>1</v>
      </c>
      <c r="E689" s="61">
        <v>300</v>
      </c>
      <c r="F689" s="61"/>
      <c r="G689" s="61"/>
      <c r="H689" s="182"/>
    </row>
    <row r="690" spans="1:8" x14ac:dyDescent="0.3">
      <c r="A690" s="182">
        <f t="shared" si="10"/>
        <v>687</v>
      </c>
      <c r="B690" s="182" t="s">
        <v>1034</v>
      </c>
      <c r="C690" s="182" t="s">
        <v>886</v>
      </c>
      <c r="D690" s="182">
        <v>1</v>
      </c>
      <c r="E690" s="61">
        <v>400</v>
      </c>
      <c r="F690" s="61"/>
      <c r="G690" s="61"/>
      <c r="H690" s="182"/>
    </row>
    <row r="691" spans="1:8" x14ac:dyDescent="0.3">
      <c r="A691" s="182">
        <f t="shared" si="10"/>
        <v>688</v>
      </c>
      <c r="B691" s="182" t="s">
        <v>1034</v>
      </c>
      <c r="C691" s="182" t="s">
        <v>887</v>
      </c>
      <c r="D691" s="182">
        <v>1</v>
      </c>
      <c r="E691" s="61">
        <v>500</v>
      </c>
      <c r="F691" s="61"/>
      <c r="G691" s="61"/>
      <c r="H691" s="182"/>
    </row>
    <row r="692" spans="1:8" x14ac:dyDescent="0.3">
      <c r="A692" s="182">
        <f t="shared" si="10"/>
        <v>689</v>
      </c>
      <c r="B692" s="182" t="s">
        <v>1034</v>
      </c>
      <c r="C692" s="182" t="s">
        <v>895</v>
      </c>
      <c r="D692" s="182">
        <v>2</v>
      </c>
      <c r="E692" s="61">
        <v>25</v>
      </c>
      <c r="F692" s="61"/>
      <c r="G692" s="61"/>
      <c r="H692" s="182"/>
    </row>
    <row r="693" spans="1:8" x14ac:dyDescent="0.3">
      <c r="A693" s="182">
        <f t="shared" si="10"/>
        <v>690</v>
      </c>
      <c r="B693" s="182" t="s">
        <v>1034</v>
      </c>
      <c r="C693" s="182" t="s">
        <v>896</v>
      </c>
      <c r="D693" s="182">
        <v>2</v>
      </c>
      <c r="E693" s="61">
        <v>35</v>
      </c>
      <c r="F693" s="61"/>
      <c r="G693" s="61"/>
      <c r="H693" s="182"/>
    </row>
    <row r="694" spans="1:8" x14ac:dyDescent="0.3">
      <c r="A694" s="182">
        <f t="shared" si="10"/>
        <v>691</v>
      </c>
      <c r="B694" s="182" t="s">
        <v>1034</v>
      </c>
      <c r="C694" s="182" t="s">
        <v>897</v>
      </c>
      <c r="D694" s="182">
        <v>2</v>
      </c>
      <c r="E694" s="61">
        <v>50</v>
      </c>
      <c r="F694" s="61"/>
      <c r="G694" s="61"/>
      <c r="H694" s="182"/>
    </row>
    <row r="695" spans="1:8" x14ac:dyDescent="0.3">
      <c r="A695" s="182">
        <f t="shared" si="10"/>
        <v>692</v>
      </c>
      <c r="B695" s="182" t="s">
        <v>1034</v>
      </c>
      <c r="C695" s="182" t="s">
        <v>898</v>
      </c>
      <c r="D695" s="182">
        <v>3</v>
      </c>
      <c r="E695" s="61">
        <v>1</v>
      </c>
      <c r="F695" s="61"/>
      <c r="G695" s="61"/>
      <c r="H695" s="182"/>
    </row>
    <row r="696" spans="1:8" x14ac:dyDescent="0.3">
      <c r="A696" s="182">
        <f t="shared" si="10"/>
        <v>693</v>
      </c>
      <c r="B696" s="182" t="s">
        <v>1034</v>
      </c>
      <c r="C696" s="182" t="s">
        <v>899</v>
      </c>
      <c r="D696" s="182">
        <v>3</v>
      </c>
      <c r="E696" s="61">
        <v>1.5</v>
      </c>
      <c r="F696" s="61"/>
      <c r="G696" s="61"/>
      <c r="H696" s="182"/>
    </row>
    <row r="697" spans="1:8" x14ac:dyDescent="0.3">
      <c r="A697" s="182">
        <f t="shared" si="10"/>
        <v>694</v>
      </c>
      <c r="B697" s="182" t="s">
        <v>1034</v>
      </c>
      <c r="C697" s="182" t="s">
        <v>900</v>
      </c>
      <c r="D697" s="182">
        <v>3</v>
      </c>
      <c r="E697" s="61">
        <v>2.5</v>
      </c>
      <c r="F697" s="61"/>
      <c r="G697" s="61"/>
      <c r="H697" s="182"/>
    </row>
    <row r="698" spans="1:8" x14ac:dyDescent="0.3">
      <c r="A698" s="182">
        <f t="shared" si="10"/>
        <v>695</v>
      </c>
      <c r="B698" s="182" t="s">
        <v>1034</v>
      </c>
      <c r="C698" s="182" t="s">
        <v>901</v>
      </c>
      <c r="D698" s="182">
        <v>3</v>
      </c>
      <c r="E698" s="61">
        <v>4</v>
      </c>
      <c r="F698" s="61"/>
      <c r="G698" s="61"/>
      <c r="H698" s="182"/>
    </row>
    <row r="699" spans="1:8" x14ac:dyDescent="0.3">
      <c r="A699" s="182">
        <f t="shared" si="10"/>
        <v>696</v>
      </c>
      <c r="B699" s="182" t="s">
        <v>1034</v>
      </c>
      <c r="C699" s="182" t="s">
        <v>905</v>
      </c>
      <c r="D699" s="182">
        <v>3</v>
      </c>
      <c r="E699" s="61">
        <v>25</v>
      </c>
      <c r="F699" s="61"/>
      <c r="G699" s="61"/>
      <c r="H699" s="182"/>
    </row>
    <row r="700" spans="1:8" x14ac:dyDescent="0.3">
      <c r="A700" s="182">
        <f t="shared" si="10"/>
        <v>697</v>
      </c>
      <c r="B700" s="182" t="s">
        <v>1034</v>
      </c>
      <c r="C700" s="182" t="s">
        <v>906</v>
      </c>
      <c r="D700" s="182">
        <v>3</v>
      </c>
      <c r="E700" s="61">
        <v>35</v>
      </c>
      <c r="F700" s="61"/>
      <c r="G700" s="61"/>
      <c r="H700" s="182"/>
    </row>
    <row r="701" spans="1:8" x14ac:dyDescent="0.3">
      <c r="A701" s="182">
        <f t="shared" si="10"/>
        <v>698</v>
      </c>
      <c r="B701" s="182" t="s">
        <v>1034</v>
      </c>
      <c r="C701" s="182" t="s">
        <v>907</v>
      </c>
      <c r="D701" s="182">
        <v>3</v>
      </c>
      <c r="E701" s="61">
        <v>50</v>
      </c>
      <c r="F701" s="61"/>
      <c r="G701" s="61"/>
      <c r="H701" s="182"/>
    </row>
    <row r="702" spans="1:8" x14ac:dyDescent="0.3">
      <c r="A702" s="182">
        <f t="shared" si="10"/>
        <v>699</v>
      </c>
      <c r="B702" s="182" t="s">
        <v>1034</v>
      </c>
      <c r="C702" s="182" t="s">
        <v>908</v>
      </c>
      <c r="D702" s="182">
        <v>3</v>
      </c>
      <c r="E702" s="61">
        <v>70</v>
      </c>
      <c r="F702" s="61"/>
      <c r="G702" s="61"/>
      <c r="H702" s="182"/>
    </row>
    <row r="703" spans="1:8" x14ac:dyDescent="0.3">
      <c r="A703" s="182">
        <f t="shared" si="10"/>
        <v>700</v>
      </c>
      <c r="B703" s="182" t="s">
        <v>1034</v>
      </c>
      <c r="C703" s="182" t="s">
        <v>909</v>
      </c>
      <c r="D703" s="182">
        <v>3</v>
      </c>
      <c r="E703" s="61">
        <v>95</v>
      </c>
      <c r="F703" s="61"/>
      <c r="G703" s="61"/>
      <c r="H703" s="182"/>
    </row>
    <row r="704" spans="1:8" x14ac:dyDescent="0.3">
      <c r="A704" s="182">
        <f t="shared" si="10"/>
        <v>701</v>
      </c>
      <c r="B704" s="182" t="s">
        <v>1034</v>
      </c>
      <c r="C704" s="182" t="s">
        <v>910</v>
      </c>
      <c r="D704" s="182">
        <v>3</v>
      </c>
      <c r="E704" s="61">
        <v>120</v>
      </c>
      <c r="F704" s="61"/>
      <c r="G704" s="61"/>
      <c r="H704" s="182"/>
    </row>
    <row r="705" spans="1:8" x14ac:dyDescent="0.3">
      <c r="A705" s="182">
        <f t="shared" si="10"/>
        <v>702</v>
      </c>
      <c r="B705" s="182" t="s">
        <v>1034</v>
      </c>
      <c r="C705" s="182" t="s">
        <v>911</v>
      </c>
      <c r="D705" s="182">
        <v>3</v>
      </c>
      <c r="E705" s="61">
        <v>150</v>
      </c>
      <c r="F705" s="61"/>
      <c r="G705" s="61"/>
      <c r="H705" s="182"/>
    </row>
    <row r="706" spans="1:8" x14ac:dyDescent="0.3">
      <c r="A706" s="182">
        <f t="shared" si="10"/>
        <v>703</v>
      </c>
      <c r="B706" s="182" t="s">
        <v>1034</v>
      </c>
      <c r="C706" s="182" t="s">
        <v>912</v>
      </c>
      <c r="D706" s="182">
        <v>3</v>
      </c>
      <c r="E706" s="61">
        <v>185</v>
      </c>
      <c r="F706" s="61"/>
      <c r="G706" s="61"/>
      <c r="H706" s="182"/>
    </row>
    <row r="707" spans="1:8" x14ac:dyDescent="0.3">
      <c r="A707" s="182">
        <f t="shared" si="10"/>
        <v>704</v>
      </c>
      <c r="B707" s="182" t="s">
        <v>1034</v>
      </c>
      <c r="C707" s="182" t="s">
        <v>913</v>
      </c>
      <c r="D707" s="182">
        <v>3</v>
      </c>
      <c r="E707" s="61">
        <v>240</v>
      </c>
      <c r="F707" s="61"/>
      <c r="G707" s="61"/>
      <c r="H707" s="182"/>
    </row>
    <row r="708" spans="1:8" x14ac:dyDescent="0.3">
      <c r="A708" s="182">
        <f t="shared" si="10"/>
        <v>705</v>
      </c>
      <c r="B708" s="182" t="s">
        <v>1034</v>
      </c>
      <c r="C708" s="182" t="s">
        <v>928</v>
      </c>
      <c r="D708" s="182">
        <v>4</v>
      </c>
      <c r="E708" s="61" t="s">
        <v>929</v>
      </c>
      <c r="F708" s="61"/>
      <c r="G708" s="61"/>
      <c r="H708" s="182"/>
    </row>
    <row r="709" spans="1:8" x14ac:dyDescent="0.3">
      <c r="A709" s="182">
        <f t="shared" si="10"/>
        <v>706</v>
      </c>
      <c r="B709" s="182" t="s">
        <v>1034</v>
      </c>
      <c r="C709" s="182" t="s">
        <v>930</v>
      </c>
      <c r="D709" s="182">
        <v>4</v>
      </c>
      <c r="E709" s="61" t="s">
        <v>931</v>
      </c>
      <c r="F709" s="61"/>
      <c r="G709" s="61"/>
      <c r="H709" s="182"/>
    </row>
    <row r="710" spans="1:8" x14ac:dyDescent="0.3">
      <c r="A710" s="182">
        <f t="shared" ref="A710:A773" si="11">A709+1</f>
        <v>707</v>
      </c>
      <c r="B710" s="182" t="s">
        <v>1034</v>
      </c>
      <c r="C710" s="182" t="s">
        <v>932</v>
      </c>
      <c r="D710" s="182">
        <v>4</v>
      </c>
      <c r="E710" s="61" t="s">
        <v>933</v>
      </c>
      <c r="F710" s="61"/>
      <c r="G710" s="61"/>
      <c r="H710" s="182"/>
    </row>
    <row r="711" spans="1:8" x14ac:dyDescent="0.3">
      <c r="A711" s="182">
        <f t="shared" si="11"/>
        <v>708</v>
      </c>
      <c r="B711" s="182" t="s">
        <v>1034</v>
      </c>
      <c r="C711" s="182" t="s">
        <v>934</v>
      </c>
      <c r="D711" s="182">
        <v>4</v>
      </c>
      <c r="E711" s="61" t="s">
        <v>935</v>
      </c>
      <c r="F711" s="61"/>
      <c r="G711" s="61"/>
      <c r="H711" s="182"/>
    </row>
    <row r="712" spans="1:8" x14ac:dyDescent="0.3">
      <c r="A712" s="182">
        <f t="shared" si="11"/>
        <v>709</v>
      </c>
      <c r="B712" s="182" t="s">
        <v>1034</v>
      </c>
      <c r="C712" s="182" t="s">
        <v>936</v>
      </c>
      <c r="D712" s="182">
        <v>4</v>
      </c>
      <c r="E712" s="61" t="s">
        <v>937</v>
      </c>
      <c r="F712" s="61"/>
      <c r="G712" s="61"/>
      <c r="H712" s="182"/>
    </row>
    <row r="713" spans="1:8" x14ac:dyDescent="0.3">
      <c r="A713" s="182">
        <f t="shared" si="11"/>
        <v>710</v>
      </c>
      <c r="B713" s="182" t="s">
        <v>1034</v>
      </c>
      <c r="C713" s="182" t="s">
        <v>938</v>
      </c>
      <c r="D713" s="182">
        <v>4</v>
      </c>
      <c r="E713" s="61" t="s">
        <v>939</v>
      </c>
      <c r="F713" s="61"/>
      <c r="G713" s="61"/>
      <c r="H713" s="182"/>
    </row>
    <row r="714" spans="1:8" x14ac:dyDescent="0.3">
      <c r="A714" s="182">
        <f t="shared" si="11"/>
        <v>711</v>
      </c>
      <c r="B714" s="182" t="s">
        <v>1034</v>
      </c>
      <c r="C714" s="182" t="s">
        <v>940</v>
      </c>
      <c r="D714" s="182">
        <v>4</v>
      </c>
      <c r="E714" s="61" t="s">
        <v>941</v>
      </c>
      <c r="F714" s="61"/>
      <c r="G714" s="61"/>
      <c r="H714" s="182"/>
    </row>
    <row r="715" spans="1:8" x14ac:dyDescent="0.3">
      <c r="A715" s="182">
        <f t="shared" si="11"/>
        <v>712</v>
      </c>
      <c r="B715" s="182" t="s">
        <v>1034</v>
      </c>
      <c r="C715" s="182" t="s">
        <v>1035</v>
      </c>
      <c r="D715" s="182">
        <v>4</v>
      </c>
      <c r="E715" s="61" t="s">
        <v>1036</v>
      </c>
      <c r="F715" s="61"/>
      <c r="G715" s="61"/>
      <c r="H715" s="182"/>
    </row>
    <row r="716" spans="1:8" x14ac:dyDescent="0.3">
      <c r="A716" s="182">
        <f t="shared" si="11"/>
        <v>713</v>
      </c>
      <c r="B716" s="182" t="s">
        <v>1034</v>
      </c>
      <c r="C716" s="182" t="s">
        <v>949</v>
      </c>
      <c r="D716" s="182">
        <v>4</v>
      </c>
      <c r="E716" s="61">
        <v>25</v>
      </c>
      <c r="F716" s="61"/>
      <c r="G716" s="61"/>
      <c r="H716" s="182"/>
    </row>
    <row r="717" spans="1:8" x14ac:dyDescent="0.3">
      <c r="A717" s="182">
        <f t="shared" si="11"/>
        <v>714</v>
      </c>
      <c r="B717" s="182" t="s">
        <v>1034</v>
      </c>
      <c r="C717" s="182" t="s">
        <v>950</v>
      </c>
      <c r="D717" s="182">
        <v>4</v>
      </c>
      <c r="E717" s="61">
        <v>35</v>
      </c>
      <c r="F717" s="61"/>
      <c r="G717" s="61"/>
      <c r="H717" s="182"/>
    </row>
    <row r="718" spans="1:8" x14ac:dyDescent="0.3">
      <c r="A718" s="182">
        <f t="shared" si="11"/>
        <v>715</v>
      </c>
      <c r="B718" s="182" t="s">
        <v>1034</v>
      </c>
      <c r="C718" s="182" t="s">
        <v>951</v>
      </c>
      <c r="D718" s="182">
        <v>4</v>
      </c>
      <c r="E718" s="61">
        <v>50</v>
      </c>
      <c r="F718" s="61"/>
      <c r="G718" s="61"/>
      <c r="H718" s="182"/>
    </row>
    <row r="719" spans="1:8" x14ac:dyDescent="0.3">
      <c r="A719" s="182">
        <f t="shared" si="11"/>
        <v>716</v>
      </c>
      <c r="B719" s="182" t="s">
        <v>1034</v>
      </c>
      <c r="C719" s="182" t="s">
        <v>952</v>
      </c>
      <c r="D719" s="182">
        <v>4</v>
      </c>
      <c r="E719" s="61">
        <v>70</v>
      </c>
      <c r="F719" s="61"/>
      <c r="G719" s="61"/>
      <c r="H719" s="182"/>
    </row>
    <row r="720" spans="1:8" x14ac:dyDescent="0.3">
      <c r="A720" s="182">
        <f t="shared" si="11"/>
        <v>717</v>
      </c>
      <c r="B720" s="182" t="s">
        <v>1034</v>
      </c>
      <c r="C720" s="182" t="s">
        <v>953</v>
      </c>
      <c r="D720" s="182">
        <v>4</v>
      </c>
      <c r="E720" s="61">
        <v>95</v>
      </c>
      <c r="F720" s="61"/>
      <c r="G720" s="61"/>
      <c r="H720" s="182"/>
    </row>
    <row r="721" spans="1:8" x14ac:dyDescent="0.3">
      <c r="A721" s="182">
        <f t="shared" si="11"/>
        <v>718</v>
      </c>
      <c r="B721" s="182" t="s">
        <v>1034</v>
      </c>
      <c r="C721" s="182" t="s">
        <v>954</v>
      </c>
      <c r="D721" s="182">
        <v>4</v>
      </c>
      <c r="E721" s="61">
        <v>120</v>
      </c>
      <c r="F721" s="61"/>
      <c r="G721" s="61"/>
      <c r="H721" s="182"/>
    </row>
    <row r="722" spans="1:8" x14ac:dyDescent="0.3">
      <c r="A722" s="182">
        <f t="shared" si="11"/>
        <v>719</v>
      </c>
      <c r="B722" s="182" t="s">
        <v>1034</v>
      </c>
      <c r="C722" s="182" t="s">
        <v>955</v>
      </c>
      <c r="D722" s="182">
        <v>4</v>
      </c>
      <c r="E722" s="61">
        <v>150</v>
      </c>
      <c r="F722" s="61"/>
      <c r="G722" s="61"/>
      <c r="H722" s="182"/>
    </row>
    <row r="723" spans="1:8" x14ac:dyDescent="0.3">
      <c r="A723" s="182">
        <f t="shared" si="11"/>
        <v>720</v>
      </c>
      <c r="B723" s="182" t="s">
        <v>1034</v>
      </c>
      <c r="C723" s="182" t="s">
        <v>956</v>
      </c>
      <c r="D723" s="182">
        <v>4</v>
      </c>
      <c r="E723" s="61">
        <v>185</v>
      </c>
      <c r="F723" s="61"/>
      <c r="G723" s="61"/>
      <c r="H723" s="182"/>
    </row>
    <row r="724" spans="1:8" x14ac:dyDescent="0.3">
      <c r="A724" s="182">
        <f t="shared" si="11"/>
        <v>721</v>
      </c>
      <c r="B724" s="182" t="s">
        <v>1034</v>
      </c>
      <c r="C724" s="182" t="s">
        <v>957</v>
      </c>
      <c r="D724" s="182">
        <v>4</v>
      </c>
      <c r="E724" s="61">
        <v>240</v>
      </c>
      <c r="F724" s="61"/>
      <c r="G724" s="61"/>
      <c r="H724" s="182"/>
    </row>
    <row r="725" spans="1:8" x14ac:dyDescent="0.3">
      <c r="A725" s="182">
        <f t="shared" si="11"/>
        <v>722</v>
      </c>
      <c r="B725" s="182" t="s">
        <v>1034</v>
      </c>
      <c r="C725" s="182" t="s">
        <v>1037</v>
      </c>
      <c r="D725" s="182">
        <v>4</v>
      </c>
      <c r="E725" s="61">
        <v>300</v>
      </c>
      <c r="F725" s="61"/>
      <c r="G725" s="61"/>
      <c r="H725" s="182"/>
    </row>
    <row r="726" spans="1:8" x14ac:dyDescent="0.3">
      <c r="A726" s="182">
        <f t="shared" si="11"/>
        <v>723</v>
      </c>
      <c r="B726" s="182" t="s">
        <v>1034</v>
      </c>
      <c r="C726" s="182" t="s">
        <v>965</v>
      </c>
      <c r="D726" s="182">
        <v>5</v>
      </c>
      <c r="E726" s="61">
        <v>25</v>
      </c>
      <c r="F726" s="61"/>
      <c r="G726" s="61"/>
      <c r="H726" s="182"/>
    </row>
    <row r="727" spans="1:8" x14ac:dyDescent="0.3">
      <c r="A727" s="182">
        <f t="shared" si="11"/>
        <v>724</v>
      </c>
      <c r="B727" s="182" t="s">
        <v>1034</v>
      </c>
      <c r="C727" s="182" t="s">
        <v>966</v>
      </c>
      <c r="D727" s="182">
        <v>5</v>
      </c>
      <c r="E727" s="61">
        <v>35</v>
      </c>
      <c r="F727" s="61"/>
      <c r="G727" s="61"/>
      <c r="H727" s="182"/>
    </row>
    <row r="728" spans="1:8" x14ac:dyDescent="0.3">
      <c r="A728" s="182">
        <f t="shared" si="11"/>
        <v>725</v>
      </c>
      <c r="B728" s="182" t="s">
        <v>1034</v>
      </c>
      <c r="C728" s="182" t="s">
        <v>967</v>
      </c>
      <c r="D728" s="182">
        <v>5</v>
      </c>
      <c r="E728" s="61">
        <v>50</v>
      </c>
      <c r="F728" s="61"/>
      <c r="G728" s="61"/>
      <c r="H728" s="182"/>
    </row>
    <row r="729" spans="1:8" x14ac:dyDescent="0.3">
      <c r="A729" s="182">
        <f t="shared" si="11"/>
        <v>726</v>
      </c>
      <c r="B729" s="182" t="s">
        <v>1034</v>
      </c>
      <c r="C729" s="182" t="s">
        <v>968</v>
      </c>
      <c r="D729" s="182">
        <v>5</v>
      </c>
      <c r="E729" s="61">
        <v>70</v>
      </c>
      <c r="F729" s="61"/>
      <c r="G729" s="61"/>
      <c r="H729" s="182"/>
    </row>
    <row r="730" spans="1:8" x14ac:dyDescent="0.3">
      <c r="A730" s="182">
        <f t="shared" si="11"/>
        <v>727</v>
      </c>
      <c r="B730" s="182" t="s">
        <v>1034</v>
      </c>
      <c r="C730" s="182" t="s">
        <v>969</v>
      </c>
      <c r="D730" s="182">
        <v>5</v>
      </c>
      <c r="E730" s="61">
        <v>95</v>
      </c>
      <c r="F730" s="61"/>
      <c r="G730" s="61"/>
      <c r="H730" s="182"/>
    </row>
    <row r="731" spans="1:8" ht="15" x14ac:dyDescent="0.25">
      <c r="A731" s="182">
        <f t="shared" si="11"/>
        <v>728</v>
      </c>
      <c r="B731" s="182" t="s">
        <v>1038</v>
      </c>
      <c r="C731" s="182" t="s">
        <v>874</v>
      </c>
      <c r="D731" s="182">
        <v>1</v>
      </c>
      <c r="E731" s="61">
        <v>10</v>
      </c>
      <c r="F731" s="61"/>
      <c r="G731" s="61"/>
      <c r="H731" s="182"/>
    </row>
    <row r="732" spans="1:8" ht="15" x14ac:dyDescent="0.25">
      <c r="A732" s="182">
        <f t="shared" si="11"/>
        <v>729</v>
      </c>
      <c r="B732" s="182" t="s">
        <v>1038</v>
      </c>
      <c r="C732" s="182" t="s">
        <v>875</v>
      </c>
      <c r="D732" s="182">
        <v>1</v>
      </c>
      <c r="E732" s="61">
        <v>16</v>
      </c>
      <c r="F732" s="61"/>
      <c r="G732" s="61"/>
      <c r="H732" s="182"/>
    </row>
    <row r="733" spans="1:8" ht="15" x14ac:dyDescent="0.25">
      <c r="A733" s="182">
        <f t="shared" si="11"/>
        <v>730</v>
      </c>
      <c r="B733" s="182" t="s">
        <v>1038</v>
      </c>
      <c r="C733" s="182" t="s">
        <v>876</v>
      </c>
      <c r="D733" s="182">
        <v>1</v>
      </c>
      <c r="E733" s="61">
        <v>25</v>
      </c>
      <c r="F733" s="61"/>
      <c r="G733" s="61"/>
      <c r="H733" s="182"/>
    </row>
    <row r="734" spans="1:8" ht="15" x14ac:dyDescent="0.25">
      <c r="A734" s="182">
        <f t="shared" si="11"/>
        <v>731</v>
      </c>
      <c r="B734" s="182" t="s">
        <v>1038</v>
      </c>
      <c r="C734" s="182" t="s">
        <v>889</v>
      </c>
      <c r="D734" s="182">
        <v>2</v>
      </c>
      <c r="E734" s="61">
        <v>1.5</v>
      </c>
      <c r="F734" s="61"/>
      <c r="G734" s="61"/>
      <c r="H734" s="182"/>
    </row>
    <row r="735" spans="1:8" ht="15" x14ac:dyDescent="0.25">
      <c r="A735" s="182">
        <f t="shared" si="11"/>
        <v>732</v>
      </c>
      <c r="B735" s="182" t="s">
        <v>1038</v>
      </c>
      <c r="C735" s="182" t="s">
        <v>890</v>
      </c>
      <c r="D735" s="182">
        <v>2</v>
      </c>
      <c r="E735" s="61">
        <v>2.5</v>
      </c>
      <c r="F735" s="61"/>
      <c r="G735" s="61"/>
      <c r="H735" s="182"/>
    </row>
    <row r="736" spans="1:8" ht="15" x14ac:dyDescent="0.25">
      <c r="A736" s="182">
        <f t="shared" si="11"/>
        <v>733</v>
      </c>
      <c r="B736" s="182" t="s">
        <v>1038</v>
      </c>
      <c r="C736" s="182" t="s">
        <v>891</v>
      </c>
      <c r="D736" s="182">
        <v>2</v>
      </c>
      <c r="E736" s="61">
        <v>4</v>
      </c>
      <c r="F736" s="61"/>
      <c r="G736" s="61"/>
      <c r="H736" s="182"/>
    </row>
    <row r="737" spans="1:8" ht="15" x14ac:dyDescent="0.25">
      <c r="A737" s="182">
        <f t="shared" si="11"/>
        <v>734</v>
      </c>
      <c r="B737" s="182" t="s">
        <v>1038</v>
      </c>
      <c r="C737" s="182" t="s">
        <v>892</v>
      </c>
      <c r="D737" s="182">
        <v>2</v>
      </c>
      <c r="E737" s="61">
        <v>6</v>
      </c>
      <c r="F737" s="61"/>
      <c r="G737" s="61"/>
      <c r="H737" s="182"/>
    </row>
    <row r="738" spans="1:8" ht="15" x14ac:dyDescent="0.25">
      <c r="A738" s="182">
        <f t="shared" si="11"/>
        <v>735</v>
      </c>
      <c r="B738" s="182" t="s">
        <v>1038</v>
      </c>
      <c r="C738" s="182" t="s">
        <v>899</v>
      </c>
      <c r="D738" s="182">
        <v>3</v>
      </c>
      <c r="E738" s="61">
        <v>1.5</v>
      </c>
      <c r="F738" s="61"/>
      <c r="G738" s="61"/>
      <c r="H738" s="182"/>
    </row>
    <row r="739" spans="1:8" ht="15" x14ac:dyDescent="0.25">
      <c r="A739" s="182">
        <f t="shared" si="11"/>
        <v>736</v>
      </c>
      <c r="B739" s="182" t="s">
        <v>1038</v>
      </c>
      <c r="C739" s="182" t="s">
        <v>900</v>
      </c>
      <c r="D739" s="182">
        <v>3</v>
      </c>
      <c r="E739" s="61">
        <v>2.5</v>
      </c>
      <c r="F739" s="61"/>
      <c r="G739" s="61"/>
      <c r="H739" s="182"/>
    </row>
    <row r="740" spans="1:8" ht="15" x14ac:dyDescent="0.25">
      <c r="A740" s="182">
        <f t="shared" si="11"/>
        <v>737</v>
      </c>
      <c r="B740" s="182" t="s">
        <v>1038</v>
      </c>
      <c r="C740" s="182" t="s">
        <v>901</v>
      </c>
      <c r="D740" s="182">
        <v>3</v>
      </c>
      <c r="E740" s="61">
        <v>4</v>
      </c>
      <c r="F740" s="61"/>
      <c r="G740" s="61"/>
      <c r="H740" s="182"/>
    </row>
    <row r="741" spans="1:8" ht="15" x14ac:dyDescent="0.25">
      <c r="A741" s="182">
        <f t="shared" si="11"/>
        <v>738</v>
      </c>
      <c r="B741" s="182" t="s">
        <v>1038</v>
      </c>
      <c r="C741" s="182" t="s">
        <v>902</v>
      </c>
      <c r="D741" s="182">
        <v>3</v>
      </c>
      <c r="E741" s="61">
        <v>6</v>
      </c>
      <c r="F741" s="61"/>
      <c r="G741" s="61"/>
      <c r="H741" s="182"/>
    </row>
    <row r="742" spans="1:8" ht="15" x14ac:dyDescent="0.25">
      <c r="A742" s="182">
        <f t="shared" si="11"/>
        <v>739</v>
      </c>
      <c r="B742" s="182" t="s">
        <v>1038</v>
      </c>
      <c r="C742" s="182" t="s">
        <v>943</v>
      </c>
      <c r="D742" s="182">
        <v>4</v>
      </c>
      <c r="E742" s="61">
        <v>1.5</v>
      </c>
      <c r="F742" s="61"/>
      <c r="G742" s="61"/>
      <c r="H742" s="182"/>
    </row>
    <row r="743" spans="1:8" ht="15" x14ac:dyDescent="0.25">
      <c r="A743" s="182">
        <f t="shared" si="11"/>
        <v>740</v>
      </c>
      <c r="B743" s="182" t="s">
        <v>1038</v>
      </c>
      <c r="C743" s="182" t="s">
        <v>944</v>
      </c>
      <c r="D743" s="182">
        <v>4</v>
      </c>
      <c r="E743" s="61">
        <v>2.5</v>
      </c>
      <c r="F743" s="61"/>
      <c r="G743" s="61"/>
      <c r="H743" s="182"/>
    </row>
    <row r="744" spans="1:8" ht="15" x14ac:dyDescent="0.25">
      <c r="A744" s="182">
        <f t="shared" si="11"/>
        <v>741</v>
      </c>
      <c r="B744" s="182" t="s">
        <v>1038</v>
      </c>
      <c r="C744" s="182" t="s">
        <v>945</v>
      </c>
      <c r="D744" s="182">
        <v>4</v>
      </c>
      <c r="E744" s="61">
        <v>4</v>
      </c>
      <c r="F744" s="61"/>
      <c r="G744" s="61"/>
      <c r="H744" s="182"/>
    </row>
    <row r="745" spans="1:8" ht="15" x14ac:dyDescent="0.25">
      <c r="A745" s="182">
        <f t="shared" si="11"/>
        <v>742</v>
      </c>
      <c r="B745" s="182" t="s">
        <v>1038</v>
      </c>
      <c r="C745" s="182" t="s">
        <v>946</v>
      </c>
      <c r="D745" s="182">
        <v>4</v>
      </c>
      <c r="E745" s="61">
        <v>6</v>
      </c>
      <c r="F745" s="61"/>
      <c r="G745" s="61"/>
      <c r="H745" s="182"/>
    </row>
    <row r="746" spans="1:8" ht="15" x14ac:dyDescent="0.25">
      <c r="A746" s="182">
        <f t="shared" si="11"/>
        <v>743</v>
      </c>
      <c r="B746" s="182" t="s">
        <v>1038</v>
      </c>
      <c r="C746" s="182" t="s">
        <v>947</v>
      </c>
      <c r="D746" s="182">
        <v>4</v>
      </c>
      <c r="E746" s="61">
        <v>10</v>
      </c>
      <c r="F746" s="61"/>
      <c r="G746" s="61"/>
      <c r="H746" s="182"/>
    </row>
    <row r="747" spans="1:8" ht="15" x14ac:dyDescent="0.25">
      <c r="A747" s="182">
        <f t="shared" si="11"/>
        <v>744</v>
      </c>
      <c r="B747" s="182" t="s">
        <v>1038</v>
      </c>
      <c r="C747" s="182" t="s">
        <v>959</v>
      </c>
      <c r="D747" s="182">
        <v>5</v>
      </c>
      <c r="E747" s="61">
        <v>1.5</v>
      </c>
      <c r="F747" s="61"/>
      <c r="G747" s="61"/>
      <c r="H747" s="182"/>
    </row>
    <row r="748" spans="1:8" ht="15" x14ac:dyDescent="0.25">
      <c r="A748" s="182">
        <f t="shared" si="11"/>
        <v>745</v>
      </c>
      <c r="B748" s="182" t="s">
        <v>1038</v>
      </c>
      <c r="C748" s="182" t="s">
        <v>960</v>
      </c>
      <c r="D748" s="182">
        <v>5</v>
      </c>
      <c r="E748" s="61">
        <v>2.5</v>
      </c>
      <c r="F748" s="61"/>
      <c r="G748" s="61"/>
      <c r="H748" s="182"/>
    </row>
    <row r="749" spans="1:8" ht="15" x14ac:dyDescent="0.25">
      <c r="A749" s="182">
        <f t="shared" si="11"/>
        <v>746</v>
      </c>
      <c r="B749" s="182" t="s">
        <v>1038</v>
      </c>
      <c r="C749" s="182" t="s">
        <v>961</v>
      </c>
      <c r="D749" s="182">
        <v>5</v>
      </c>
      <c r="E749" s="61">
        <v>4</v>
      </c>
      <c r="F749" s="61"/>
      <c r="G749" s="61"/>
      <c r="H749" s="182"/>
    </row>
    <row r="750" spans="1:8" ht="15" x14ac:dyDescent="0.25">
      <c r="A750" s="182">
        <f t="shared" si="11"/>
        <v>747</v>
      </c>
      <c r="B750" s="182" t="s">
        <v>1038</v>
      </c>
      <c r="C750" s="182" t="s">
        <v>962</v>
      </c>
      <c r="D750" s="182">
        <v>5</v>
      </c>
      <c r="E750" s="61">
        <v>6</v>
      </c>
      <c r="F750" s="61"/>
      <c r="G750" s="61"/>
      <c r="H750" s="182"/>
    </row>
    <row r="751" spans="1:8" ht="15" x14ac:dyDescent="0.25">
      <c r="A751" s="182">
        <f t="shared" si="11"/>
        <v>748</v>
      </c>
      <c r="B751" s="182" t="s">
        <v>1038</v>
      </c>
      <c r="C751" s="182" t="s">
        <v>970</v>
      </c>
      <c r="D751" s="182">
        <v>7</v>
      </c>
      <c r="E751" s="61">
        <v>1.5</v>
      </c>
      <c r="F751" s="61"/>
      <c r="G751" s="61"/>
      <c r="H751" s="182"/>
    </row>
    <row r="752" spans="1:8" ht="15" x14ac:dyDescent="0.25">
      <c r="A752" s="182">
        <f t="shared" si="11"/>
        <v>749</v>
      </c>
      <c r="B752" s="182" t="s">
        <v>1038</v>
      </c>
      <c r="C752" s="182" t="s">
        <v>980</v>
      </c>
      <c r="D752" s="182">
        <v>7</v>
      </c>
      <c r="E752" s="61">
        <v>2.5</v>
      </c>
      <c r="F752" s="61"/>
      <c r="G752" s="61"/>
      <c r="H752" s="182"/>
    </row>
    <row r="753" spans="1:8" ht="15" x14ac:dyDescent="0.25">
      <c r="A753" s="182">
        <f t="shared" si="11"/>
        <v>750</v>
      </c>
      <c r="B753" s="182" t="s">
        <v>1038</v>
      </c>
      <c r="C753" s="182" t="s">
        <v>971</v>
      </c>
      <c r="D753" s="182">
        <v>8</v>
      </c>
      <c r="E753" s="61">
        <v>1.5</v>
      </c>
      <c r="F753" s="61"/>
      <c r="G753" s="61"/>
      <c r="H753" s="182"/>
    </row>
    <row r="754" spans="1:8" ht="15" x14ac:dyDescent="0.25">
      <c r="A754" s="182">
        <f t="shared" si="11"/>
        <v>751</v>
      </c>
      <c r="B754" s="182" t="s">
        <v>1038</v>
      </c>
      <c r="C754" s="182" t="s">
        <v>972</v>
      </c>
      <c r="D754" s="182">
        <v>10</v>
      </c>
      <c r="E754" s="61">
        <v>1.5</v>
      </c>
      <c r="F754" s="61"/>
      <c r="G754" s="61"/>
      <c r="H754" s="182"/>
    </row>
    <row r="755" spans="1:8" ht="15" x14ac:dyDescent="0.25">
      <c r="A755" s="182">
        <f t="shared" si="11"/>
        <v>752</v>
      </c>
      <c r="B755" s="182" t="s">
        <v>1038</v>
      </c>
      <c r="C755" s="182" t="s">
        <v>973</v>
      </c>
      <c r="D755" s="182">
        <v>12</v>
      </c>
      <c r="E755" s="61">
        <v>1.5</v>
      </c>
      <c r="F755" s="61"/>
      <c r="G755" s="61"/>
      <c r="H755" s="182"/>
    </row>
    <row r="756" spans="1:8" ht="15" x14ac:dyDescent="0.25">
      <c r="A756" s="182">
        <f t="shared" si="11"/>
        <v>753</v>
      </c>
      <c r="B756" s="182" t="s">
        <v>1038</v>
      </c>
      <c r="C756" s="182" t="s">
        <v>974</v>
      </c>
      <c r="D756" s="182">
        <v>14</v>
      </c>
      <c r="E756" s="61">
        <v>1.5</v>
      </c>
      <c r="F756" s="61"/>
      <c r="G756" s="61"/>
      <c r="H756" s="182"/>
    </row>
    <row r="757" spans="1:8" ht="15" x14ac:dyDescent="0.25">
      <c r="A757" s="182">
        <f t="shared" si="11"/>
        <v>754</v>
      </c>
      <c r="B757" s="182" t="s">
        <v>1038</v>
      </c>
      <c r="C757" s="182" t="s">
        <v>975</v>
      </c>
      <c r="D757" s="182">
        <v>16</v>
      </c>
      <c r="E757" s="61">
        <v>1.5</v>
      </c>
      <c r="F757" s="61"/>
      <c r="G757" s="61"/>
      <c r="H757" s="182"/>
    </row>
    <row r="758" spans="1:8" ht="15" x14ac:dyDescent="0.25">
      <c r="A758" s="182">
        <f t="shared" si="11"/>
        <v>755</v>
      </c>
      <c r="B758" s="182" t="s">
        <v>1038</v>
      </c>
      <c r="C758" s="182" t="s">
        <v>976</v>
      </c>
      <c r="D758" s="182">
        <v>19</v>
      </c>
      <c r="E758" s="61">
        <v>1.5</v>
      </c>
      <c r="F758" s="61"/>
      <c r="G758" s="61"/>
      <c r="H758" s="182"/>
    </row>
    <row r="759" spans="1:8" ht="15" x14ac:dyDescent="0.25">
      <c r="A759" s="182">
        <f t="shared" si="11"/>
        <v>756</v>
      </c>
      <c r="B759" s="182" t="s">
        <v>1038</v>
      </c>
      <c r="C759" s="182" t="s">
        <v>977</v>
      </c>
      <c r="D759" s="182">
        <v>24</v>
      </c>
      <c r="E759" s="61">
        <v>1.5</v>
      </c>
      <c r="F759" s="61"/>
      <c r="G759" s="61"/>
      <c r="H759" s="182"/>
    </row>
    <row r="760" spans="1:8" ht="15" x14ac:dyDescent="0.25">
      <c r="A760" s="182">
        <f t="shared" si="11"/>
        <v>757</v>
      </c>
      <c r="B760" s="182" t="s">
        <v>1038</v>
      </c>
      <c r="C760" s="182" t="s">
        <v>978</v>
      </c>
      <c r="D760" s="182">
        <v>30</v>
      </c>
      <c r="E760" s="61">
        <v>1.5</v>
      </c>
      <c r="F760" s="61"/>
      <c r="G760" s="61"/>
      <c r="H760" s="182"/>
    </row>
    <row r="761" spans="1:8" ht="15" x14ac:dyDescent="0.25">
      <c r="A761" s="182">
        <f t="shared" si="11"/>
        <v>758</v>
      </c>
      <c r="B761" s="182" t="s">
        <v>1038</v>
      </c>
      <c r="C761" s="182" t="s">
        <v>980</v>
      </c>
      <c r="D761" s="182">
        <v>7</v>
      </c>
      <c r="E761" s="61">
        <v>2.5</v>
      </c>
      <c r="F761" s="61"/>
      <c r="G761" s="61"/>
      <c r="H761" s="182"/>
    </row>
    <row r="762" spans="1:8" ht="15" x14ac:dyDescent="0.25">
      <c r="A762" s="182">
        <f t="shared" si="11"/>
        <v>759</v>
      </c>
      <c r="B762" s="182" t="s">
        <v>1038</v>
      </c>
      <c r="C762" s="182" t="s">
        <v>981</v>
      </c>
      <c r="D762" s="182">
        <v>8</v>
      </c>
      <c r="E762" s="61">
        <v>2.5</v>
      </c>
      <c r="F762" s="61"/>
      <c r="G762" s="61"/>
      <c r="H762" s="182"/>
    </row>
    <row r="763" spans="1:8" ht="15" x14ac:dyDescent="0.25">
      <c r="A763" s="182">
        <f t="shared" si="11"/>
        <v>760</v>
      </c>
      <c r="B763" s="182" t="s">
        <v>1038</v>
      </c>
      <c r="C763" s="182" t="s">
        <v>982</v>
      </c>
      <c r="D763" s="182">
        <v>10</v>
      </c>
      <c r="E763" s="61">
        <v>2.5</v>
      </c>
      <c r="F763" s="61"/>
      <c r="G763" s="61"/>
      <c r="H763" s="182"/>
    </row>
    <row r="764" spans="1:8" ht="15" x14ac:dyDescent="0.25">
      <c r="A764" s="182">
        <f t="shared" si="11"/>
        <v>761</v>
      </c>
      <c r="B764" s="182" t="s">
        <v>1038</v>
      </c>
      <c r="C764" s="182" t="s">
        <v>983</v>
      </c>
      <c r="D764" s="182">
        <v>12</v>
      </c>
      <c r="E764" s="61">
        <v>2.5</v>
      </c>
      <c r="F764" s="61"/>
      <c r="G764" s="61"/>
      <c r="H764" s="182"/>
    </row>
    <row r="765" spans="1:8" ht="15" x14ac:dyDescent="0.25">
      <c r="A765" s="182">
        <f t="shared" si="11"/>
        <v>762</v>
      </c>
      <c r="B765" s="182" t="s">
        <v>1038</v>
      </c>
      <c r="C765" s="182" t="s">
        <v>984</v>
      </c>
      <c r="D765" s="182">
        <v>14</v>
      </c>
      <c r="E765" s="61">
        <v>6</v>
      </c>
      <c r="F765" s="61"/>
      <c r="G765" s="61"/>
      <c r="H765" s="182"/>
    </row>
    <row r="766" spans="1:8" ht="15" x14ac:dyDescent="0.25">
      <c r="A766" s="182">
        <f t="shared" si="11"/>
        <v>763</v>
      </c>
      <c r="B766" s="182" t="s">
        <v>1038</v>
      </c>
      <c r="C766" s="182" t="s">
        <v>985</v>
      </c>
      <c r="D766" s="182">
        <v>16</v>
      </c>
      <c r="E766" s="61">
        <v>10</v>
      </c>
      <c r="F766" s="61"/>
      <c r="G766" s="61"/>
      <c r="H766" s="182"/>
    </row>
    <row r="767" spans="1:8" ht="15" x14ac:dyDescent="0.25">
      <c r="A767" s="182">
        <f t="shared" si="11"/>
        <v>764</v>
      </c>
      <c r="B767" s="182" t="s">
        <v>1038</v>
      </c>
      <c r="C767" s="182" t="s">
        <v>986</v>
      </c>
      <c r="D767" s="182">
        <v>19</v>
      </c>
      <c r="E767" s="61">
        <v>2.5</v>
      </c>
      <c r="F767" s="61"/>
      <c r="G767" s="61"/>
      <c r="H767" s="182"/>
    </row>
    <row r="768" spans="1:8" ht="15" x14ac:dyDescent="0.25">
      <c r="A768" s="182">
        <f t="shared" si="11"/>
        <v>765</v>
      </c>
      <c r="B768" s="182" t="s">
        <v>1038</v>
      </c>
      <c r="C768" s="182" t="s">
        <v>987</v>
      </c>
      <c r="D768" s="182">
        <v>24</v>
      </c>
      <c r="E768" s="61">
        <v>2.5</v>
      </c>
      <c r="F768" s="61"/>
      <c r="G768" s="61"/>
      <c r="H768" s="182"/>
    </row>
    <row r="769" spans="1:8" ht="15" x14ac:dyDescent="0.25">
      <c r="A769" s="182">
        <f t="shared" si="11"/>
        <v>766</v>
      </c>
      <c r="B769" s="182" t="s">
        <v>1038</v>
      </c>
      <c r="C769" s="182" t="s">
        <v>988</v>
      </c>
      <c r="D769" s="182">
        <v>30</v>
      </c>
      <c r="E769" s="61">
        <v>2.5</v>
      </c>
      <c r="F769" s="61"/>
      <c r="G769" s="61"/>
      <c r="H769" s="182"/>
    </row>
    <row r="770" spans="1:8" ht="15" x14ac:dyDescent="0.25">
      <c r="A770" s="182">
        <f t="shared" si="11"/>
        <v>767</v>
      </c>
      <c r="B770" s="182" t="s">
        <v>1038</v>
      </c>
      <c r="C770" s="182" t="s">
        <v>1039</v>
      </c>
      <c r="D770" s="182">
        <v>40</v>
      </c>
      <c r="E770" s="61">
        <v>2.5</v>
      </c>
      <c r="F770" s="61"/>
      <c r="G770" s="61"/>
      <c r="H770" s="182"/>
    </row>
    <row r="771" spans="1:8" ht="15" x14ac:dyDescent="0.25">
      <c r="A771" s="182">
        <f t="shared" si="11"/>
        <v>768</v>
      </c>
      <c r="B771" s="182" t="s">
        <v>1038</v>
      </c>
      <c r="C771" s="182" t="s">
        <v>1040</v>
      </c>
      <c r="D771" s="182">
        <v>52</v>
      </c>
      <c r="E771" s="61">
        <v>2.5</v>
      </c>
      <c r="F771" s="61"/>
      <c r="G771" s="61"/>
      <c r="H771" s="182"/>
    </row>
    <row r="772" spans="1:8" ht="15" x14ac:dyDescent="0.25">
      <c r="A772" s="182">
        <f t="shared" si="11"/>
        <v>769</v>
      </c>
      <c r="B772" s="182" t="s">
        <v>1038</v>
      </c>
      <c r="C772" s="182" t="s">
        <v>990</v>
      </c>
      <c r="D772" s="182">
        <v>7</v>
      </c>
      <c r="E772" s="61">
        <v>4</v>
      </c>
      <c r="F772" s="61"/>
      <c r="G772" s="61"/>
      <c r="H772" s="182"/>
    </row>
    <row r="773" spans="1:8" ht="15" x14ac:dyDescent="0.25">
      <c r="A773" s="182">
        <f t="shared" si="11"/>
        <v>770</v>
      </c>
      <c r="B773" s="182" t="s">
        <v>1041</v>
      </c>
      <c r="C773" s="182" t="s">
        <v>893</v>
      </c>
      <c r="D773" s="182">
        <v>2</v>
      </c>
      <c r="E773" s="61">
        <v>10</v>
      </c>
      <c r="F773" s="61"/>
      <c r="G773" s="61"/>
      <c r="H773" s="182"/>
    </row>
    <row r="774" spans="1:8" ht="15" x14ac:dyDescent="0.25">
      <c r="A774" s="182">
        <f t="shared" ref="A774:A837" si="12">A773+1</f>
        <v>771</v>
      </c>
      <c r="B774" s="182" t="s">
        <v>1041</v>
      </c>
      <c r="C774" s="182" t="s">
        <v>894</v>
      </c>
      <c r="D774" s="182">
        <v>2</v>
      </c>
      <c r="E774" s="61">
        <v>16</v>
      </c>
      <c r="F774" s="61"/>
      <c r="G774" s="61"/>
      <c r="H774" s="182"/>
    </row>
    <row r="775" spans="1:8" ht="15" x14ac:dyDescent="0.25">
      <c r="A775" s="182">
        <f t="shared" si="12"/>
        <v>772</v>
      </c>
      <c r="B775" s="182" t="s">
        <v>1041</v>
      </c>
      <c r="C775" s="182" t="s">
        <v>903</v>
      </c>
      <c r="D775" s="182">
        <v>3</v>
      </c>
      <c r="E775" s="61">
        <v>10</v>
      </c>
      <c r="F775" s="61"/>
      <c r="G775" s="61"/>
      <c r="H775" s="182"/>
    </row>
    <row r="776" spans="1:8" ht="15" x14ac:dyDescent="0.25">
      <c r="A776" s="182">
        <f t="shared" si="12"/>
        <v>773</v>
      </c>
      <c r="B776" s="182" t="s">
        <v>1041</v>
      </c>
      <c r="C776" s="182" t="s">
        <v>904</v>
      </c>
      <c r="D776" s="182">
        <v>3</v>
      </c>
      <c r="E776" s="61">
        <v>16</v>
      </c>
      <c r="F776" s="61"/>
      <c r="G776" s="61"/>
      <c r="H776" s="182"/>
    </row>
    <row r="777" spans="1:8" ht="15" x14ac:dyDescent="0.25">
      <c r="A777" s="182">
        <f t="shared" si="12"/>
        <v>774</v>
      </c>
      <c r="B777" s="182" t="s">
        <v>1041</v>
      </c>
      <c r="C777" s="182" t="s">
        <v>905</v>
      </c>
      <c r="D777" s="182">
        <v>3</v>
      </c>
      <c r="E777" s="61">
        <v>25</v>
      </c>
      <c r="F777" s="61"/>
      <c r="G777" s="61"/>
      <c r="H777" s="182"/>
    </row>
    <row r="778" spans="1:8" ht="15" x14ac:dyDescent="0.25">
      <c r="A778" s="182">
        <f t="shared" si="12"/>
        <v>775</v>
      </c>
      <c r="B778" s="182" t="s">
        <v>1041</v>
      </c>
      <c r="C778" s="182" t="s">
        <v>906</v>
      </c>
      <c r="D778" s="182">
        <v>3</v>
      </c>
      <c r="E778" s="61">
        <v>35</v>
      </c>
      <c r="F778" s="61"/>
      <c r="G778" s="61"/>
      <c r="H778" s="182"/>
    </row>
    <row r="779" spans="1:8" ht="15" x14ac:dyDescent="0.25">
      <c r="A779" s="182">
        <f t="shared" si="12"/>
        <v>776</v>
      </c>
      <c r="B779" s="182" t="s">
        <v>1041</v>
      </c>
      <c r="C779" s="182" t="s">
        <v>907</v>
      </c>
      <c r="D779" s="182">
        <v>3</v>
      </c>
      <c r="E779" s="61">
        <v>50</v>
      </c>
      <c r="F779" s="61"/>
      <c r="G779" s="61"/>
      <c r="H779" s="182"/>
    </row>
    <row r="780" spans="1:8" ht="15" x14ac:dyDescent="0.25">
      <c r="A780" s="182">
        <f t="shared" si="12"/>
        <v>777</v>
      </c>
      <c r="B780" s="182" t="s">
        <v>1041</v>
      </c>
      <c r="C780" s="182" t="s">
        <v>908</v>
      </c>
      <c r="D780" s="182">
        <v>3</v>
      </c>
      <c r="E780" s="61">
        <v>70</v>
      </c>
      <c r="F780" s="61"/>
      <c r="G780" s="61"/>
      <c r="H780" s="182"/>
    </row>
    <row r="781" spans="1:8" ht="15" x14ac:dyDescent="0.25">
      <c r="A781" s="182">
        <f t="shared" si="12"/>
        <v>778</v>
      </c>
      <c r="B781" s="182" t="s">
        <v>1041</v>
      </c>
      <c r="C781" s="182" t="s">
        <v>909</v>
      </c>
      <c r="D781" s="182">
        <v>3</v>
      </c>
      <c r="E781" s="61">
        <v>95</v>
      </c>
      <c r="F781" s="61"/>
      <c r="G781" s="61"/>
      <c r="H781" s="182"/>
    </row>
    <row r="782" spans="1:8" ht="15" x14ac:dyDescent="0.25">
      <c r="A782" s="182">
        <f t="shared" si="12"/>
        <v>779</v>
      </c>
      <c r="B782" s="182" t="s">
        <v>1041</v>
      </c>
      <c r="C782" s="182" t="s">
        <v>910</v>
      </c>
      <c r="D782" s="182">
        <v>3</v>
      </c>
      <c r="E782" s="61">
        <v>120</v>
      </c>
      <c r="F782" s="61"/>
      <c r="G782" s="61"/>
      <c r="H782" s="182"/>
    </row>
    <row r="783" spans="1:8" ht="15" x14ac:dyDescent="0.25">
      <c r="A783" s="182">
        <f t="shared" si="12"/>
        <v>780</v>
      </c>
      <c r="B783" s="182" t="s">
        <v>1041</v>
      </c>
      <c r="C783" s="182" t="s">
        <v>911</v>
      </c>
      <c r="D783" s="182">
        <v>3</v>
      </c>
      <c r="E783" s="61">
        <v>150</v>
      </c>
      <c r="F783" s="61"/>
      <c r="G783" s="61"/>
      <c r="H783" s="182"/>
    </row>
    <row r="784" spans="1:8" ht="15" x14ac:dyDescent="0.25">
      <c r="A784" s="182">
        <f t="shared" si="12"/>
        <v>781</v>
      </c>
      <c r="B784" s="182" t="s">
        <v>1041</v>
      </c>
      <c r="C784" s="182" t="s">
        <v>912</v>
      </c>
      <c r="D784" s="182">
        <v>3</v>
      </c>
      <c r="E784" s="61">
        <v>185</v>
      </c>
      <c r="F784" s="61"/>
      <c r="G784" s="61"/>
      <c r="H784" s="182"/>
    </row>
    <row r="785" spans="1:8" ht="15" x14ac:dyDescent="0.25">
      <c r="A785" s="182">
        <f t="shared" si="12"/>
        <v>782</v>
      </c>
      <c r="B785" s="182" t="s">
        <v>1041</v>
      </c>
      <c r="C785" s="182" t="s">
        <v>947</v>
      </c>
      <c r="D785" s="182">
        <v>4</v>
      </c>
      <c r="E785" s="61">
        <v>10</v>
      </c>
      <c r="F785" s="61"/>
      <c r="G785" s="61"/>
      <c r="H785" s="182"/>
    </row>
    <row r="786" spans="1:8" ht="15" x14ac:dyDescent="0.25">
      <c r="A786" s="182">
        <f t="shared" si="12"/>
        <v>783</v>
      </c>
      <c r="B786" s="182" t="s">
        <v>1041</v>
      </c>
      <c r="C786" s="182" t="s">
        <v>948</v>
      </c>
      <c r="D786" s="182">
        <v>4</v>
      </c>
      <c r="E786" s="61">
        <v>16</v>
      </c>
      <c r="F786" s="61"/>
      <c r="G786" s="61"/>
      <c r="H786" s="182"/>
    </row>
    <row r="787" spans="1:8" ht="15" x14ac:dyDescent="0.25">
      <c r="A787" s="182">
        <f t="shared" si="12"/>
        <v>784</v>
      </c>
      <c r="B787" s="182" t="s">
        <v>1041</v>
      </c>
      <c r="C787" s="182" t="s">
        <v>949</v>
      </c>
      <c r="D787" s="182">
        <v>4</v>
      </c>
      <c r="E787" s="61">
        <v>25</v>
      </c>
      <c r="F787" s="61"/>
      <c r="G787" s="61"/>
      <c r="H787" s="182"/>
    </row>
    <row r="788" spans="1:8" ht="15" x14ac:dyDescent="0.25">
      <c r="A788" s="182">
        <f t="shared" si="12"/>
        <v>785</v>
      </c>
      <c r="B788" s="182" t="s">
        <v>1041</v>
      </c>
      <c r="C788" s="182" t="s">
        <v>950</v>
      </c>
      <c r="D788" s="182">
        <v>4</v>
      </c>
      <c r="E788" s="61">
        <v>35</v>
      </c>
      <c r="F788" s="61"/>
      <c r="G788" s="61"/>
      <c r="H788" s="182"/>
    </row>
    <row r="789" spans="1:8" ht="15" x14ac:dyDescent="0.25">
      <c r="A789" s="182">
        <f t="shared" si="12"/>
        <v>786</v>
      </c>
      <c r="B789" s="182" t="s">
        <v>1041</v>
      </c>
      <c r="C789" s="182" t="s">
        <v>951</v>
      </c>
      <c r="D789" s="182">
        <v>4</v>
      </c>
      <c r="E789" s="61">
        <v>50</v>
      </c>
      <c r="F789" s="61"/>
      <c r="G789" s="61"/>
      <c r="H789" s="182"/>
    </row>
    <row r="790" spans="1:8" ht="15" x14ac:dyDescent="0.25">
      <c r="A790" s="182">
        <f t="shared" si="12"/>
        <v>787</v>
      </c>
      <c r="B790" s="182" t="s">
        <v>1041</v>
      </c>
      <c r="C790" s="182" t="s">
        <v>952</v>
      </c>
      <c r="D790" s="182">
        <v>4</v>
      </c>
      <c r="E790" s="61">
        <v>70</v>
      </c>
      <c r="F790" s="61"/>
      <c r="G790" s="61"/>
      <c r="H790" s="182"/>
    </row>
    <row r="791" spans="1:8" ht="15" x14ac:dyDescent="0.25">
      <c r="A791" s="182">
        <f t="shared" si="12"/>
        <v>788</v>
      </c>
      <c r="B791" s="182" t="s">
        <v>1041</v>
      </c>
      <c r="C791" s="182" t="s">
        <v>953</v>
      </c>
      <c r="D791" s="182">
        <v>4</v>
      </c>
      <c r="E791" s="61">
        <v>95</v>
      </c>
      <c r="F791" s="61"/>
      <c r="G791" s="61"/>
      <c r="H791" s="182"/>
    </row>
    <row r="792" spans="1:8" ht="15" x14ac:dyDescent="0.25">
      <c r="A792" s="182">
        <f t="shared" si="12"/>
        <v>789</v>
      </c>
      <c r="B792" s="182" t="s">
        <v>1041</v>
      </c>
      <c r="C792" s="182" t="s">
        <v>954</v>
      </c>
      <c r="D792" s="182">
        <v>4</v>
      </c>
      <c r="E792" s="61">
        <v>120</v>
      </c>
      <c r="F792" s="61"/>
      <c r="G792" s="61"/>
      <c r="H792" s="182"/>
    </row>
    <row r="793" spans="1:8" ht="15" x14ac:dyDescent="0.25">
      <c r="A793" s="182">
        <f t="shared" si="12"/>
        <v>790</v>
      </c>
      <c r="B793" s="182" t="s">
        <v>1041</v>
      </c>
      <c r="C793" s="182" t="s">
        <v>955</v>
      </c>
      <c r="D793" s="182">
        <v>4</v>
      </c>
      <c r="E793" s="61">
        <v>150</v>
      </c>
      <c r="F793" s="61"/>
      <c r="G793" s="61"/>
      <c r="H793" s="182"/>
    </row>
    <row r="794" spans="1:8" ht="15" x14ac:dyDescent="0.25">
      <c r="A794" s="182">
        <f t="shared" si="12"/>
        <v>791</v>
      </c>
      <c r="B794" s="182" t="s">
        <v>1042</v>
      </c>
      <c r="C794" s="182" t="s">
        <v>875</v>
      </c>
      <c r="D794" s="182">
        <v>1</v>
      </c>
      <c r="E794" s="61">
        <v>16</v>
      </c>
      <c r="F794" s="61"/>
      <c r="G794" s="61"/>
      <c r="H794" s="182"/>
    </row>
    <row r="795" spans="1:8" ht="15" x14ac:dyDescent="0.25">
      <c r="A795" s="182">
        <f t="shared" si="12"/>
        <v>792</v>
      </c>
      <c r="B795" s="182" t="s">
        <v>1042</v>
      </c>
      <c r="C795" s="182" t="s">
        <v>876</v>
      </c>
      <c r="D795" s="182">
        <v>1</v>
      </c>
      <c r="E795" s="61">
        <v>25</v>
      </c>
      <c r="F795" s="61"/>
      <c r="G795" s="61"/>
      <c r="H795" s="182"/>
    </row>
    <row r="796" spans="1:8" ht="15" x14ac:dyDescent="0.25">
      <c r="A796" s="182">
        <f t="shared" si="12"/>
        <v>793</v>
      </c>
      <c r="B796" s="182" t="s">
        <v>1042</v>
      </c>
      <c r="C796" s="182" t="s">
        <v>877</v>
      </c>
      <c r="D796" s="182">
        <v>1</v>
      </c>
      <c r="E796" s="61">
        <v>35</v>
      </c>
      <c r="F796" s="61"/>
      <c r="G796" s="61"/>
      <c r="H796" s="182"/>
    </row>
    <row r="797" spans="1:8" ht="15" x14ac:dyDescent="0.25">
      <c r="A797" s="182">
        <f t="shared" si="12"/>
        <v>794</v>
      </c>
      <c r="B797" s="182" t="s">
        <v>1042</v>
      </c>
      <c r="C797" s="182" t="s">
        <v>878</v>
      </c>
      <c r="D797" s="182">
        <v>1</v>
      </c>
      <c r="E797" s="61">
        <v>50</v>
      </c>
      <c r="F797" s="61"/>
      <c r="G797" s="61"/>
      <c r="H797" s="182"/>
    </row>
    <row r="798" spans="1:8" ht="15" x14ac:dyDescent="0.25">
      <c r="A798" s="182">
        <f t="shared" si="12"/>
        <v>795</v>
      </c>
      <c r="B798" s="182" t="s">
        <v>1042</v>
      </c>
      <c r="C798" s="182" t="s">
        <v>879</v>
      </c>
      <c r="D798" s="182">
        <v>1</v>
      </c>
      <c r="E798" s="61">
        <v>70</v>
      </c>
      <c r="F798" s="61"/>
      <c r="G798" s="61"/>
      <c r="H798" s="182"/>
    </row>
    <row r="799" spans="1:8" ht="15" x14ac:dyDescent="0.25">
      <c r="A799" s="182">
        <f t="shared" si="12"/>
        <v>796</v>
      </c>
      <c r="B799" s="182" t="s">
        <v>1042</v>
      </c>
      <c r="C799" s="182" t="s">
        <v>880</v>
      </c>
      <c r="D799" s="182">
        <v>1</v>
      </c>
      <c r="E799" s="61">
        <v>95</v>
      </c>
      <c r="F799" s="61"/>
      <c r="G799" s="61"/>
      <c r="H799" s="182"/>
    </row>
    <row r="800" spans="1:8" ht="15" x14ac:dyDescent="0.25">
      <c r="A800" s="182">
        <f t="shared" si="12"/>
        <v>797</v>
      </c>
      <c r="B800" s="182" t="s">
        <v>1042</v>
      </c>
      <c r="C800" s="182" t="s">
        <v>881</v>
      </c>
      <c r="D800" s="182">
        <v>1</v>
      </c>
      <c r="E800" s="61">
        <v>120</v>
      </c>
      <c r="F800" s="61"/>
      <c r="G800" s="61"/>
      <c r="H800" s="182"/>
    </row>
    <row r="801" spans="1:8" ht="15" x14ac:dyDescent="0.25">
      <c r="A801" s="182">
        <f t="shared" si="12"/>
        <v>798</v>
      </c>
      <c r="B801" s="182" t="s">
        <v>1042</v>
      </c>
      <c r="C801" s="182" t="s">
        <v>882</v>
      </c>
      <c r="D801" s="182">
        <v>1</v>
      </c>
      <c r="E801" s="61">
        <v>150</v>
      </c>
      <c r="F801" s="61"/>
      <c r="G801" s="61"/>
      <c r="H801" s="182"/>
    </row>
    <row r="802" spans="1:8" ht="15" x14ac:dyDescent="0.25">
      <c r="A802" s="182">
        <f t="shared" si="12"/>
        <v>799</v>
      </c>
      <c r="B802" s="182" t="s">
        <v>1042</v>
      </c>
      <c r="C802" s="182" t="s">
        <v>883</v>
      </c>
      <c r="D802" s="182">
        <v>1</v>
      </c>
      <c r="E802" s="61">
        <v>185</v>
      </c>
      <c r="F802" s="61"/>
      <c r="G802" s="61"/>
      <c r="H802" s="182"/>
    </row>
    <row r="803" spans="1:8" ht="15" x14ac:dyDescent="0.25">
      <c r="A803" s="182">
        <f t="shared" si="12"/>
        <v>800</v>
      </c>
      <c r="B803" s="182" t="s">
        <v>1042</v>
      </c>
      <c r="C803" s="182" t="s">
        <v>884</v>
      </c>
      <c r="D803" s="182">
        <v>1</v>
      </c>
      <c r="E803" s="61">
        <v>240</v>
      </c>
      <c r="F803" s="61"/>
      <c r="G803" s="61"/>
      <c r="H803" s="182"/>
    </row>
    <row r="804" spans="1:8" ht="15" x14ac:dyDescent="0.25">
      <c r="A804" s="182">
        <f t="shared" si="12"/>
        <v>801</v>
      </c>
      <c r="B804" s="182" t="s">
        <v>1042</v>
      </c>
      <c r="C804" s="182" t="s">
        <v>885</v>
      </c>
      <c r="D804" s="182">
        <v>1</v>
      </c>
      <c r="E804" s="61">
        <v>300</v>
      </c>
      <c r="F804" s="61"/>
      <c r="G804" s="61"/>
      <c r="H804" s="182"/>
    </row>
    <row r="805" spans="1:8" ht="15" x14ac:dyDescent="0.25">
      <c r="A805" s="182">
        <f t="shared" si="12"/>
        <v>802</v>
      </c>
      <c r="B805" s="182" t="s">
        <v>1042</v>
      </c>
      <c r="C805" s="182" t="s">
        <v>886</v>
      </c>
      <c r="D805" s="182">
        <v>1</v>
      </c>
      <c r="E805" s="61">
        <v>400</v>
      </c>
      <c r="F805" s="61"/>
      <c r="G805" s="61"/>
      <c r="H805" s="182"/>
    </row>
    <row r="806" spans="1:8" ht="15" x14ac:dyDescent="0.25">
      <c r="A806" s="182">
        <f t="shared" si="12"/>
        <v>803</v>
      </c>
      <c r="B806" s="182" t="s">
        <v>1042</v>
      </c>
      <c r="C806" s="182" t="s">
        <v>887</v>
      </c>
      <c r="D806" s="182">
        <v>1</v>
      </c>
      <c r="E806" s="61">
        <v>500</v>
      </c>
      <c r="F806" s="61"/>
      <c r="G806" s="61"/>
      <c r="H806" s="182"/>
    </row>
    <row r="807" spans="1:8" ht="15" x14ac:dyDescent="0.25">
      <c r="A807" s="182">
        <f t="shared" si="12"/>
        <v>804</v>
      </c>
      <c r="B807" s="182" t="s">
        <v>1042</v>
      </c>
      <c r="C807" s="182" t="s">
        <v>894</v>
      </c>
      <c r="D807" s="182">
        <v>2</v>
      </c>
      <c r="E807" s="61">
        <v>16</v>
      </c>
      <c r="F807" s="61"/>
      <c r="G807" s="61"/>
      <c r="H807" s="182"/>
    </row>
    <row r="808" spans="1:8" ht="15" x14ac:dyDescent="0.25">
      <c r="A808" s="182">
        <f t="shared" si="12"/>
        <v>805</v>
      </c>
      <c r="B808" s="182" t="s">
        <v>1042</v>
      </c>
      <c r="C808" s="182" t="s">
        <v>895</v>
      </c>
      <c r="D808" s="182">
        <v>2</v>
      </c>
      <c r="E808" s="61">
        <v>25</v>
      </c>
      <c r="F808" s="61"/>
      <c r="G808" s="61"/>
      <c r="H808" s="182"/>
    </row>
    <row r="809" spans="1:8" ht="15" x14ac:dyDescent="0.25">
      <c r="A809" s="182">
        <f t="shared" si="12"/>
        <v>806</v>
      </c>
      <c r="B809" s="182" t="s">
        <v>1042</v>
      </c>
      <c r="C809" s="182" t="s">
        <v>896</v>
      </c>
      <c r="D809" s="182">
        <v>2</v>
      </c>
      <c r="E809" s="61">
        <v>35</v>
      </c>
      <c r="F809" s="61"/>
      <c r="G809" s="61"/>
      <c r="H809" s="182"/>
    </row>
    <row r="810" spans="1:8" ht="15" x14ac:dyDescent="0.25">
      <c r="A810" s="182">
        <f t="shared" si="12"/>
        <v>807</v>
      </c>
      <c r="B810" s="182" t="s">
        <v>1042</v>
      </c>
      <c r="C810" s="182" t="s">
        <v>897</v>
      </c>
      <c r="D810" s="182">
        <v>2</v>
      </c>
      <c r="E810" s="61">
        <v>50</v>
      </c>
      <c r="F810" s="61"/>
      <c r="G810" s="61"/>
      <c r="H810" s="182"/>
    </row>
    <row r="811" spans="1:8" ht="15" x14ac:dyDescent="0.25">
      <c r="A811" s="182">
        <f t="shared" si="12"/>
        <v>808</v>
      </c>
      <c r="B811" s="182" t="s">
        <v>1042</v>
      </c>
      <c r="C811" s="182" t="s">
        <v>904</v>
      </c>
      <c r="D811" s="182">
        <v>3</v>
      </c>
      <c r="E811" s="61">
        <v>16</v>
      </c>
      <c r="F811" s="61"/>
      <c r="G811" s="61"/>
      <c r="H811" s="182"/>
    </row>
    <row r="812" spans="1:8" ht="15" x14ac:dyDescent="0.25">
      <c r="A812" s="182">
        <f t="shared" si="12"/>
        <v>809</v>
      </c>
      <c r="B812" s="182" t="s">
        <v>1042</v>
      </c>
      <c r="C812" s="182" t="s">
        <v>905</v>
      </c>
      <c r="D812" s="182">
        <v>3</v>
      </c>
      <c r="E812" s="61">
        <v>25</v>
      </c>
      <c r="F812" s="61"/>
      <c r="G812" s="61"/>
      <c r="H812" s="182"/>
    </row>
    <row r="813" spans="1:8" ht="15" x14ac:dyDescent="0.25">
      <c r="A813" s="182">
        <f t="shared" si="12"/>
        <v>810</v>
      </c>
      <c r="B813" s="182" t="s">
        <v>1042</v>
      </c>
      <c r="C813" s="182" t="s">
        <v>906</v>
      </c>
      <c r="D813" s="182">
        <v>3</v>
      </c>
      <c r="E813" s="61">
        <v>35</v>
      </c>
      <c r="F813" s="61"/>
      <c r="G813" s="61"/>
      <c r="H813" s="182"/>
    </row>
    <row r="814" spans="1:8" ht="15" x14ac:dyDescent="0.25">
      <c r="A814" s="182">
        <f t="shared" si="12"/>
        <v>811</v>
      </c>
      <c r="B814" s="182" t="s">
        <v>1042</v>
      </c>
      <c r="C814" s="182" t="s">
        <v>907</v>
      </c>
      <c r="D814" s="182">
        <v>3</v>
      </c>
      <c r="E814" s="61">
        <v>50</v>
      </c>
      <c r="F814" s="61"/>
      <c r="G814" s="61"/>
      <c r="H814" s="182"/>
    </row>
    <row r="815" spans="1:8" ht="15" x14ac:dyDescent="0.25">
      <c r="A815" s="182">
        <f t="shared" si="12"/>
        <v>812</v>
      </c>
      <c r="B815" s="182" t="s">
        <v>1042</v>
      </c>
      <c r="C815" s="182" t="s">
        <v>908</v>
      </c>
      <c r="D815" s="182">
        <v>3</v>
      </c>
      <c r="E815" s="61">
        <v>70</v>
      </c>
      <c r="F815" s="61"/>
      <c r="G815" s="61"/>
      <c r="H815" s="182"/>
    </row>
    <row r="816" spans="1:8" ht="15" x14ac:dyDescent="0.25">
      <c r="A816" s="182">
        <f t="shared" si="12"/>
        <v>813</v>
      </c>
      <c r="B816" s="182" t="s">
        <v>1042</v>
      </c>
      <c r="C816" s="182" t="s">
        <v>909</v>
      </c>
      <c r="D816" s="182">
        <v>3</v>
      </c>
      <c r="E816" s="61">
        <v>95</v>
      </c>
      <c r="F816" s="61"/>
      <c r="G816" s="61"/>
      <c r="H816" s="182"/>
    </row>
    <row r="817" spans="1:8" ht="15" x14ac:dyDescent="0.25">
      <c r="A817" s="182">
        <f t="shared" si="12"/>
        <v>814</v>
      </c>
      <c r="B817" s="182" t="s">
        <v>1042</v>
      </c>
      <c r="C817" s="182" t="s">
        <v>910</v>
      </c>
      <c r="D817" s="182">
        <v>3</v>
      </c>
      <c r="E817" s="61">
        <v>120</v>
      </c>
      <c r="F817" s="61"/>
      <c r="G817" s="61"/>
      <c r="H817" s="182"/>
    </row>
    <row r="818" spans="1:8" ht="15" x14ac:dyDescent="0.25">
      <c r="A818" s="182">
        <f t="shared" si="12"/>
        <v>815</v>
      </c>
      <c r="B818" s="182" t="s">
        <v>1042</v>
      </c>
      <c r="C818" s="182" t="s">
        <v>911</v>
      </c>
      <c r="D818" s="182">
        <v>3</v>
      </c>
      <c r="E818" s="61">
        <v>150</v>
      </c>
      <c r="F818" s="61"/>
      <c r="G818" s="61"/>
      <c r="H818" s="182"/>
    </row>
    <row r="819" spans="1:8" ht="15" x14ac:dyDescent="0.25">
      <c r="A819" s="182">
        <f t="shared" si="12"/>
        <v>816</v>
      </c>
      <c r="B819" s="182" t="s">
        <v>1042</v>
      </c>
      <c r="C819" s="182" t="s">
        <v>912</v>
      </c>
      <c r="D819" s="182">
        <v>3</v>
      </c>
      <c r="E819" s="61">
        <v>185</v>
      </c>
      <c r="F819" s="61"/>
      <c r="G819" s="61"/>
      <c r="H819" s="182"/>
    </row>
    <row r="820" spans="1:8" ht="15" x14ac:dyDescent="0.25">
      <c r="A820" s="182">
        <f t="shared" si="12"/>
        <v>817</v>
      </c>
      <c r="B820" s="182" t="s">
        <v>1042</v>
      </c>
      <c r="C820" s="182" t="s">
        <v>913</v>
      </c>
      <c r="D820" s="182">
        <v>3</v>
      </c>
      <c r="E820" s="61">
        <v>240</v>
      </c>
      <c r="F820" s="61"/>
      <c r="G820" s="61"/>
      <c r="H820" s="182"/>
    </row>
    <row r="821" spans="1:8" ht="15" x14ac:dyDescent="0.25">
      <c r="A821" s="182">
        <f t="shared" si="12"/>
        <v>818</v>
      </c>
      <c r="B821" s="182" t="s">
        <v>1042</v>
      </c>
      <c r="C821" s="182" t="s">
        <v>916</v>
      </c>
      <c r="D821" s="182">
        <v>4</v>
      </c>
      <c r="E821" s="61" t="s">
        <v>917</v>
      </c>
      <c r="F821" s="61"/>
      <c r="G821" s="61"/>
      <c r="H821" s="182"/>
    </row>
    <row r="822" spans="1:8" ht="15" x14ac:dyDescent="0.25">
      <c r="A822" s="182">
        <f t="shared" si="12"/>
        <v>819</v>
      </c>
      <c r="B822" s="182" t="s">
        <v>1042</v>
      </c>
      <c r="C822" s="182" t="s">
        <v>918</v>
      </c>
      <c r="D822" s="182">
        <v>4</v>
      </c>
      <c r="E822" s="61" t="s">
        <v>919</v>
      </c>
      <c r="F822" s="61"/>
      <c r="G822" s="61"/>
      <c r="H822" s="182"/>
    </row>
    <row r="823" spans="1:8" ht="15" x14ac:dyDescent="0.25">
      <c r="A823" s="182">
        <f t="shared" si="12"/>
        <v>820</v>
      </c>
      <c r="B823" s="182" t="s">
        <v>1042</v>
      </c>
      <c r="C823" s="182" t="s">
        <v>920</v>
      </c>
      <c r="D823" s="182">
        <v>4</v>
      </c>
      <c r="E823" s="61" t="s">
        <v>921</v>
      </c>
      <c r="F823" s="61"/>
      <c r="G823" s="61"/>
      <c r="H823" s="182"/>
    </row>
    <row r="824" spans="1:8" ht="15" x14ac:dyDescent="0.25">
      <c r="A824" s="182">
        <f t="shared" si="12"/>
        <v>821</v>
      </c>
      <c r="B824" s="182" t="s">
        <v>1042</v>
      </c>
      <c r="C824" s="182" t="s">
        <v>922</v>
      </c>
      <c r="D824" s="182">
        <v>4</v>
      </c>
      <c r="E824" s="61" t="s">
        <v>923</v>
      </c>
      <c r="F824" s="61"/>
      <c r="G824" s="61"/>
      <c r="H824" s="182"/>
    </row>
    <row r="825" spans="1:8" ht="15" x14ac:dyDescent="0.25">
      <c r="A825" s="182">
        <f t="shared" si="12"/>
        <v>822</v>
      </c>
      <c r="B825" s="182" t="s">
        <v>1042</v>
      </c>
      <c r="C825" s="182" t="s">
        <v>924</v>
      </c>
      <c r="D825" s="182">
        <v>4</v>
      </c>
      <c r="E825" s="61" t="s">
        <v>925</v>
      </c>
      <c r="F825" s="61"/>
      <c r="G825" s="61"/>
      <c r="H825" s="182"/>
    </row>
    <row r="826" spans="1:8" ht="15" x14ac:dyDescent="0.25">
      <c r="A826" s="182">
        <f t="shared" si="12"/>
        <v>823</v>
      </c>
      <c r="B826" s="182" t="s">
        <v>1042</v>
      </c>
      <c r="C826" s="182" t="s">
        <v>926</v>
      </c>
      <c r="D826" s="182">
        <v>4</v>
      </c>
      <c r="E826" s="61" t="s">
        <v>927</v>
      </c>
      <c r="F826" s="61"/>
      <c r="G826" s="61"/>
      <c r="H826" s="182"/>
    </row>
    <row r="827" spans="1:8" ht="15" x14ac:dyDescent="0.25">
      <c r="A827" s="182">
        <f t="shared" si="12"/>
        <v>824</v>
      </c>
      <c r="B827" s="182" t="s">
        <v>1042</v>
      </c>
      <c r="C827" s="182" t="s">
        <v>928</v>
      </c>
      <c r="D827" s="182">
        <v>4</v>
      </c>
      <c r="E827" s="61" t="s">
        <v>929</v>
      </c>
      <c r="F827" s="61"/>
      <c r="G827" s="61"/>
      <c r="H827" s="182"/>
    </row>
    <row r="828" spans="1:8" ht="15" x14ac:dyDescent="0.25">
      <c r="A828" s="182">
        <f t="shared" si="12"/>
        <v>825</v>
      </c>
      <c r="B828" s="182" t="s">
        <v>1042</v>
      </c>
      <c r="C828" s="182" t="s">
        <v>930</v>
      </c>
      <c r="D828" s="182">
        <v>4</v>
      </c>
      <c r="E828" s="61" t="s">
        <v>931</v>
      </c>
      <c r="F828" s="61"/>
      <c r="G828" s="61"/>
      <c r="H828" s="182"/>
    </row>
    <row r="829" spans="1:8" ht="15" x14ac:dyDescent="0.25">
      <c r="A829" s="182">
        <f t="shared" si="12"/>
        <v>826</v>
      </c>
      <c r="B829" s="182" t="s">
        <v>1042</v>
      </c>
      <c r="C829" s="182" t="s">
        <v>932</v>
      </c>
      <c r="D829" s="182">
        <v>4</v>
      </c>
      <c r="E829" s="61" t="s">
        <v>933</v>
      </c>
      <c r="F829" s="61"/>
      <c r="G829" s="61"/>
      <c r="H829" s="182"/>
    </row>
    <row r="830" spans="1:8" ht="15" x14ac:dyDescent="0.25">
      <c r="A830" s="182">
        <f t="shared" si="12"/>
        <v>827</v>
      </c>
      <c r="B830" s="182" t="s">
        <v>1042</v>
      </c>
      <c r="C830" s="182" t="s">
        <v>934</v>
      </c>
      <c r="D830" s="182">
        <v>4</v>
      </c>
      <c r="E830" s="61" t="s">
        <v>935</v>
      </c>
      <c r="F830" s="61"/>
      <c r="G830" s="61"/>
      <c r="H830" s="182"/>
    </row>
    <row r="831" spans="1:8" ht="15" x14ac:dyDescent="0.25">
      <c r="A831" s="182">
        <f t="shared" si="12"/>
        <v>828</v>
      </c>
      <c r="B831" s="182" t="s">
        <v>1042</v>
      </c>
      <c r="C831" s="182" t="s">
        <v>936</v>
      </c>
      <c r="D831" s="182">
        <v>4</v>
      </c>
      <c r="E831" s="61" t="s">
        <v>937</v>
      </c>
      <c r="F831" s="61"/>
      <c r="G831" s="61"/>
      <c r="H831" s="182"/>
    </row>
    <row r="832" spans="1:8" ht="15" x14ac:dyDescent="0.25">
      <c r="A832" s="182">
        <f t="shared" si="12"/>
        <v>829</v>
      </c>
      <c r="B832" s="182" t="s">
        <v>1042</v>
      </c>
      <c r="C832" s="182" t="s">
        <v>938</v>
      </c>
      <c r="D832" s="182">
        <v>4</v>
      </c>
      <c r="E832" s="61" t="s">
        <v>939</v>
      </c>
      <c r="F832" s="61"/>
      <c r="G832" s="61"/>
      <c r="H832" s="182"/>
    </row>
    <row r="833" spans="1:8" ht="15" x14ac:dyDescent="0.25">
      <c r="A833" s="182">
        <f t="shared" si="12"/>
        <v>830</v>
      </c>
      <c r="B833" s="182" t="s">
        <v>1042</v>
      </c>
      <c r="C833" s="182" t="s">
        <v>940</v>
      </c>
      <c r="D833" s="182">
        <v>4</v>
      </c>
      <c r="E833" s="61" t="s">
        <v>941</v>
      </c>
      <c r="F833" s="61"/>
      <c r="G833" s="61"/>
      <c r="H833" s="182"/>
    </row>
    <row r="834" spans="1:8" ht="15" x14ac:dyDescent="0.25">
      <c r="A834" s="182">
        <f t="shared" si="12"/>
        <v>831</v>
      </c>
      <c r="B834" s="182" t="s">
        <v>1042</v>
      </c>
      <c r="C834" s="182" t="s">
        <v>948</v>
      </c>
      <c r="D834" s="182">
        <v>4</v>
      </c>
      <c r="E834" s="61">
        <v>16</v>
      </c>
      <c r="F834" s="61"/>
      <c r="G834" s="61"/>
      <c r="H834" s="182"/>
    </row>
    <row r="835" spans="1:8" ht="15" x14ac:dyDescent="0.25">
      <c r="A835" s="182">
        <f t="shared" si="12"/>
        <v>832</v>
      </c>
      <c r="B835" s="182" t="s">
        <v>1042</v>
      </c>
      <c r="C835" s="182" t="s">
        <v>949</v>
      </c>
      <c r="D835" s="182">
        <v>4</v>
      </c>
      <c r="E835" s="61">
        <v>25</v>
      </c>
      <c r="F835" s="61"/>
      <c r="G835" s="61"/>
      <c r="H835" s="182"/>
    </row>
    <row r="836" spans="1:8" ht="15" x14ac:dyDescent="0.25">
      <c r="A836" s="182">
        <f t="shared" si="12"/>
        <v>833</v>
      </c>
      <c r="B836" s="182" t="s">
        <v>1042</v>
      </c>
      <c r="C836" s="182" t="s">
        <v>950</v>
      </c>
      <c r="D836" s="182">
        <v>4</v>
      </c>
      <c r="E836" s="61">
        <v>35</v>
      </c>
      <c r="F836" s="61"/>
      <c r="G836" s="61"/>
      <c r="H836" s="182"/>
    </row>
    <row r="837" spans="1:8" ht="15" x14ac:dyDescent="0.25">
      <c r="A837" s="182">
        <f t="shared" si="12"/>
        <v>834</v>
      </c>
      <c r="B837" s="182" t="s">
        <v>1042</v>
      </c>
      <c r="C837" s="182" t="s">
        <v>951</v>
      </c>
      <c r="D837" s="182">
        <v>4</v>
      </c>
      <c r="E837" s="61">
        <v>50</v>
      </c>
      <c r="F837" s="61"/>
      <c r="G837" s="61"/>
      <c r="H837" s="182"/>
    </row>
    <row r="838" spans="1:8" ht="15" x14ac:dyDescent="0.25">
      <c r="A838" s="182">
        <f t="shared" ref="A838:A901" si="13">A837+1</f>
        <v>835</v>
      </c>
      <c r="B838" s="182" t="s">
        <v>1042</v>
      </c>
      <c r="C838" s="182" t="s">
        <v>952</v>
      </c>
      <c r="D838" s="182">
        <v>4</v>
      </c>
      <c r="E838" s="61">
        <v>70</v>
      </c>
      <c r="F838" s="61"/>
      <c r="G838" s="61"/>
      <c r="H838" s="182"/>
    </row>
    <row r="839" spans="1:8" ht="15" x14ac:dyDescent="0.25">
      <c r="A839" s="182">
        <f t="shared" si="13"/>
        <v>836</v>
      </c>
      <c r="B839" s="182" t="s">
        <v>1042</v>
      </c>
      <c r="C839" s="182" t="s">
        <v>953</v>
      </c>
      <c r="D839" s="182">
        <v>4</v>
      </c>
      <c r="E839" s="61">
        <v>95</v>
      </c>
      <c r="F839" s="61"/>
      <c r="G839" s="61"/>
      <c r="H839" s="182"/>
    </row>
    <row r="840" spans="1:8" ht="15" x14ac:dyDescent="0.25">
      <c r="A840" s="182">
        <f t="shared" si="13"/>
        <v>837</v>
      </c>
      <c r="B840" s="182" t="s">
        <v>1042</v>
      </c>
      <c r="C840" s="182" t="s">
        <v>954</v>
      </c>
      <c r="D840" s="182">
        <v>4</v>
      </c>
      <c r="E840" s="61">
        <v>120</v>
      </c>
      <c r="F840" s="61"/>
      <c r="G840" s="61"/>
      <c r="H840" s="182"/>
    </row>
    <row r="841" spans="1:8" ht="15" x14ac:dyDescent="0.25">
      <c r="A841" s="182">
        <f t="shared" si="13"/>
        <v>838</v>
      </c>
      <c r="B841" s="182" t="s">
        <v>1042</v>
      </c>
      <c r="C841" s="182" t="s">
        <v>955</v>
      </c>
      <c r="D841" s="182">
        <v>4</v>
      </c>
      <c r="E841" s="61">
        <v>150</v>
      </c>
      <c r="F841" s="61"/>
      <c r="G841" s="61"/>
      <c r="H841" s="182"/>
    </row>
    <row r="842" spans="1:8" ht="15" x14ac:dyDescent="0.25">
      <c r="A842" s="182">
        <f t="shared" si="13"/>
        <v>839</v>
      </c>
      <c r="B842" s="182" t="s">
        <v>1042</v>
      </c>
      <c r="C842" s="182" t="s">
        <v>956</v>
      </c>
      <c r="D842" s="182">
        <v>4</v>
      </c>
      <c r="E842" s="61">
        <v>185</v>
      </c>
      <c r="F842" s="61"/>
      <c r="G842" s="61"/>
      <c r="H842" s="182"/>
    </row>
    <row r="843" spans="1:8" ht="15" x14ac:dyDescent="0.25">
      <c r="A843" s="182">
        <f t="shared" si="13"/>
        <v>840</v>
      </c>
      <c r="B843" s="182" t="s">
        <v>1042</v>
      </c>
      <c r="C843" s="182" t="s">
        <v>958</v>
      </c>
      <c r="D843" s="182">
        <v>5</v>
      </c>
      <c r="E843" s="61">
        <v>1</v>
      </c>
      <c r="F843" s="61"/>
      <c r="G843" s="61"/>
      <c r="H843" s="182"/>
    </row>
    <row r="844" spans="1:8" ht="15" x14ac:dyDescent="0.25">
      <c r="A844" s="182">
        <f t="shared" si="13"/>
        <v>841</v>
      </c>
      <c r="B844" s="182" t="s">
        <v>1042</v>
      </c>
      <c r="C844" s="182" t="s">
        <v>959</v>
      </c>
      <c r="D844" s="182">
        <v>5</v>
      </c>
      <c r="E844" s="61">
        <v>1.5</v>
      </c>
      <c r="F844" s="61"/>
      <c r="G844" s="61"/>
      <c r="H844" s="182"/>
    </row>
    <row r="845" spans="1:8" ht="15" x14ac:dyDescent="0.25">
      <c r="A845" s="182">
        <f t="shared" si="13"/>
        <v>842</v>
      </c>
      <c r="B845" s="182" t="s">
        <v>1042</v>
      </c>
      <c r="C845" s="182" t="s">
        <v>960</v>
      </c>
      <c r="D845" s="182">
        <v>5</v>
      </c>
      <c r="E845" s="61">
        <v>2.5</v>
      </c>
      <c r="F845" s="61"/>
      <c r="G845" s="61"/>
      <c r="H845" s="182"/>
    </row>
    <row r="846" spans="1:8" ht="15" x14ac:dyDescent="0.25">
      <c r="A846" s="182">
        <f t="shared" si="13"/>
        <v>843</v>
      </c>
      <c r="B846" s="182" t="s">
        <v>1042</v>
      </c>
      <c r="C846" s="182" t="s">
        <v>961</v>
      </c>
      <c r="D846" s="182">
        <v>5</v>
      </c>
      <c r="E846" s="61">
        <v>4</v>
      </c>
      <c r="F846" s="61"/>
      <c r="G846" s="61"/>
      <c r="H846" s="182"/>
    </row>
    <row r="847" spans="1:8" ht="15" x14ac:dyDescent="0.25">
      <c r="A847" s="182">
        <f t="shared" si="13"/>
        <v>844</v>
      </c>
      <c r="B847" s="182" t="s">
        <v>1042</v>
      </c>
      <c r="C847" s="182" t="s">
        <v>962</v>
      </c>
      <c r="D847" s="182">
        <v>5</v>
      </c>
      <c r="E847" s="61">
        <v>6</v>
      </c>
      <c r="F847" s="61"/>
      <c r="G847" s="61"/>
      <c r="H847" s="182"/>
    </row>
    <row r="848" spans="1:8" ht="15" x14ac:dyDescent="0.25">
      <c r="A848" s="182">
        <f t="shared" si="13"/>
        <v>845</v>
      </c>
      <c r="B848" s="182" t="s">
        <v>1042</v>
      </c>
      <c r="C848" s="182" t="s">
        <v>963</v>
      </c>
      <c r="D848" s="182">
        <v>5</v>
      </c>
      <c r="E848" s="61">
        <v>10</v>
      </c>
      <c r="F848" s="61"/>
      <c r="G848" s="61"/>
      <c r="H848" s="182"/>
    </row>
    <row r="849" spans="1:8" ht="15" x14ac:dyDescent="0.25">
      <c r="A849" s="182">
        <f t="shared" si="13"/>
        <v>846</v>
      </c>
      <c r="B849" s="182" t="s">
        <v>1042</v>
      </c>
      <c r="C849" s="182" t="s">
        <v>964</v>
      </c>
      <c r="D849" s="182">
        <v>5</v>
      </c>
      <c r="E849" s="61">
        <v>16</v>
      </c>
      <c r="F849" s="61"/>
      <c r="G849" s="61"/>
      <c r="H849" s="182"/>
    </row>
    <row r="850" spans="1:8" ht="15" x14ac:dyDescent="0.25">
      <c r="A850" s="182">
        <f t="shared" si="13"/>
        <v>847</v>
      </c>
      <c r="B850" s="182" t="s">
        <v>1042</v>
      </c>
      <c r="C850" s="182" t="s">
        <v>965</v>
      </c>
      <c r="D850" s="182">
        <v>5</v>
      </c>
      <c r="E850" s="61">
        <v>25</v>
      </c>
      <c r="F850" s="61"/>
      <c r="G850" s="61"/>
      <c r="H850" s="182"/>
    </row>
    <row r="851" spans="1:8" ht="15" x14ac:dyDescent="0.25">
      <c r="A851" s="182">
        <f t="shared" si="13"/>
        <v>848</v>
      </c>
      <c r="B851" s="182" t="s">
        <v>1042</v>
      </c>
      <c r="C851" s="182" t="s">
        <v>966</v>
      </c>
      <c r="D851" s="182">
        <v>5</v>
      </c>
      <c r="E851" s="61">
        <v>35</v>
      </c>
      <c r="F851" s="61"/>
      <c r="G851" s="61"/>
      <c r="H851" s="182"/>
    </row>
    <row r="852" spans="1:8" ht="15" x14ac:dyDescent="0.25">
      <c r="A852" s="182">
        <f t="shared" si="13"/>
        <v>849</v>
      </c>
      <c r="B852" s="182" t="s">
        <v>1042</v>
      </c>
      <c r="C852" s="182" t="s">
        <v>967</v>
      </c>
      <c r="D852" s="182">
        <v>5</v>
      </c>
      <c r="E852" s="61">
        <v>50</v>
      </c>
      <c r="F852" s="61"/>
      <c r="G852" s="61"/>
      <c r="H852" s="182"/>
    </row>
    <row r="853" spans="1:8" ht="15" x14ac:dyDescent="0.25">
      <c r="A853" s="182">
        <f t="shared" si="13"/>
        <v>850</v>
      </c>
      <c r="B853" s="182" t="s">
        <v>1042</v>
      </c>
      <c r="C853" s="182" t="s">
        <v>968</v>
      </c>
      <c r="D853" s="182">
        <v>5</v>
      </c>
      <c r="E853" s="61">
        <v>70</v>
      </c>
      <c r="F853" s="61"/>
      <c r="G853" s="61"/>
      <c r="H853" s="182"/>
    </row>
    <row r="854" spans="1:8" ht="15" x14ac:dyDescent="0.25">
      <c r="A854" s="182">
        <f t="shared" si="13"/>
        <v>851</v>
      </c>
      <c r="B854" s="182" t="s">
        <v>1042</v>
      </c>
      <c r="C854" s="182" t="s">
        <v>969</v>
      </c>
      <c r="D854" s="182">
        <v>5</v>
      </c>
      <c r="E854" s="61">
        <v>95</v>
      </c>
      <c r="F854" s="61"/>
      <c r="G854" s="61"/>
      <c r="H854" s="182"/>
    </row>
    <row r="855" spans="1:8" ht="15" x14ac:dyDescent="0.25">
      <c r="A855" s="182">
        <f t="shared" si="13"/>
        <v>852</v>
      </c>
      <c r="B855" s="182" t="s">
        <v>1042</v>
      </c>
      <c r="C855" s="182" t="s">
        <v>1043</v>
      </c>
      <c r="D855" s="182">
        <v>5</v>
      </c>
      <c r="E855" s="61">
        <v>120</v>
      </c>
      <c r="F855" s="61"/>
      <c r="G855" s="61"/>
      <c r="H855" s="182"/>
    </row>
    <row r="856" spans="1:8" ht="15" x14ac:dyDescent="0.25">
      <c r="A856" s="182">
        <f t="shared" si="13"/>
        <v>853</v>
      </c>
      <c r="B856" s="182" t="s">
        <v>1044</v>
      </c>
      <c r="C856" s="182" t="s">
        <v>878</v>
      </c>
      <c r="D856" s="182">
        <v>1</v>
      </c>
      <c r="E856" s="61">
        <v>50</v>
      </c>
      <c r="F856" s="61"/>
      <c r="G856" s="61"/>
      <c r="H856" s="182"/>
    </row>
    <row r="857" spans="1:8" ht="15" x14ac:dyDescent="0.25">
      <c r="A857" s="182">
        <f t="shared" si="13"/>
        <v>854</v>
      </c>
      <c r="B857" s="182" t="s">
        <v>1044</v>
      </c>
      <c r="C857" s="182" t="s">
        <v>879</v>
      </c>
      <c r="D857" s="182">
        <v>1</v>
      </c>
      <c r="E857" s="61">
        <v>70</v>
      </c>
      <c r="F857" s="61"/>
      <c r="G857" s="61"/>
      <c r="H857" s="182"/>
    </row>
    <row r="858" spans="1:8" ht="15" x14ac:dyDescent="0.25">
      <c r="A858" s="182">
        <f t="shared" si="13"/>
        <v>855</v>
      </c>
      <c r="B858" s="182" t="s">
        <v>1044</v>
      </c>
      <c r="C858" s="182" t="s">
        <v>880</v>
      </c>
      <c r="D858" s="182">
        <v>1</v>
      </c>
      <c r="E858" s="61">
        <v>95</v>
      </c>
      <c r="F858" s="61"/>
      <c r="G858" s="61"/>
      <c r="H858" s="182"/>
    </row>
    <row r="859" spans="1:8" ht="15" x14ac:dyDescent="0.25">
      <c r="A859" s="182">
        <f t="shared" si="13"/>
        <v>856</v>
      </c>
      <c r="B859" s="182" t="s">
        <v>1044</v>
      </c>
      <c r="C859" s="182" t="s">
        <v>881</v>
      </c>
      <c r="D859" s="182">
        <v>1</v>
      </c>
      <c r="E859" s="61">
        <v>120</v>
      </c>
      <c r="F859" s="61"/>
      <c r="G859" s="61"/>
      <c r="H859" s="182"/>
    </row>
    <row r="860" spans="1:8" ht="15" x14ac:dyDescent="0.25">
      <c r="A860" s="182">
        <f t="shared" si="13"/>
        <v>857</v>
      </c>
      <c r="B860" s="182" t="s">
        <v>1044</v>
      </c>
      <c r="C860" s="182" t="s">
        <v>882</v>
      </c>
      <c r="D860" s="182">
        <v>1</v>
      </c>
      <c r="E860" s="61">
        <v>150</v>
      </c>
      <c r="F860" s="61"/>
      <c r="G860" s="61"/>
      <c r="H860" s="182"/>
    </row>
    <row r="861" spans="1:8" ht="15" x14ac:dyDescent="0.25">
      <c r="A861" s="182">
        <f t="shared" si="13"/>
        <v>858</v>
      </c>
      <c r="B861" s="182" t="s">
        <v>1044</v>
      </c>
      <c r="C861" s="182" t="s">
        <v>883</v>
      </c>
      <c r="D861" s="182">
        <v>1</v>
      </c>
      <c r="E861" s="61">
        <v>185</v>
      </c>
      <c r="F861" s="61"/>
      <c r="G861" s="61"/>
      <c r="H861" s="182"/>
    </row>
    <row r="862" spans="1:8" ht="15" x14ac:dyDescent="0.25">
      <c r="A862" s="182">
        <f t="shared" si="13"/>
        <v>859</v>
      </c>
      <c r="B862" s="182" t="s">
        <v>1044</v>
      </c>
      <c r="C862" s="182" t="s">
        <v>884</v>
      </c>
      <c r="D862" s="182">
        <v>1</v>
      </c>
      <c r="E862" s="61">
        <v>240</v>
      </c>
      <c r="F862" s="61"/>
      <c r="G862" s="61"/>
      <c r="H862" s="182"/>
    </row>
    <row r="863" spans="1:8" ht="15" x14ac:dyDescent="0.25">
      <c r="A863" s="182">
        <f t="shared" si="13"/>
        <v>860</v>
      </c>
      <c r="B863" s="182" t="s">
        <v>1044</v>
      </c>
      <c r="C863" s="182" t="s">
        <v>885</v>
      </c>
      <c r="D863" s="182">
        <v>1</v>
      </c>
      <c r="E863" s="61">
        <v>300</v>
      </c>
      <c r="F863" s="61"/>
      <c r="G863" s="61"/>
      <c r="H863" s="182"/>
    </row>
    <row r="864" spans="1:8" ht="15" x14ac:dyDescent="0.25">
      <c r="A864" s="182">
        <f t="shared" si="13"/>
        <v>861</v>
      </c>
      <c r="B864" s="182" t="s">
        <v>1044</v>
      </c>
      <c r="C864" s="182" t="s">
        <v>886</v>
      </c>
      <c r="D864" s="182">
        <v>1</v>
      </c>
      <c r="E864" s="61">
        <v>400</v>
      </c>
      <c r="F864" s="61"/>
      <c r="G864" s="61"/>
      <c r="H864" s="182"/>
    </row>
    <row r="865" spans="1:8" ht="15" x14ac:dyDescent="0.25">
      <c r="A865" s="182">
        <f t="shared" si="13"/>
        <v>862</v>
      </c>
      <c r="B865" s="182" t="s">
        <v>1044</v>
      </c>
      <c r="C865" s="182" t="s">
        <v>887</v>
      </c>
      <c r="D865" s="182">
        <v>1</v>
      </c>
      <c r="E865" s="61">
        <v>500</v>
      </c>
      <c r="F865" s="61"/>
      <c r="G865" s="61"/>
      <c r="H865" s="182"/>
    </row>
    <row r="866" spans="1:8" ht="15" x14ac:dyDescent="0.25">
      <c r="A866" s="182">
        <f t="shared" si="13"/>
        <v>863</v>
      </c>
      <c r="B866" s="182" t="s">
        <v>1044</v>
      </c>
      <c r="C866" s="182" t="s">
        <v>926</v>
      </c>
      <c r="D866" s="182">
        <v>4</v>
      </c>
      <c r="E866" s="61" t="s">
        <v>927</v>
      </c>
      <c r="F866" s="61"/>
      <c r="G866" s="61"/>
      <c r="H866" s="182"/>
    </row>
    <row r="867" spans="1:8" ht="15" x14ac:dyDescent="0.25">
      <c r="A867" s="182">
        <f t="shared" si="13"/>
        <v>864</v>
      </c>
      <c r="B867" s="182" t="s">
        <v>1044</v>
      </c>
      <c r="C867" s="182" t="s">
        <v>928</v>
      </c>
      <c r="D867" s="182">
        <v>4</v>
      </c>
      <c r="E867" s="61" t="s">
        <v>929</v>
      </c>
      <c r="F867" s="61"/>
      <c r="G867" s="61"/>
      <c r="H867" s="182"/>
    </row>
    <row r="868" spans="1:8" ht="15" x14ac:dyDescent="0.25">
      <c r="A868" s="182">
        <f t="shared" si="13"/>
        <v>865</v>
      </c>
      <c r="B868" s="182" t="s">
        <v>1044</v>
      </c>
      <c r="C868" s="182" t="s">
        <v>930</v>
      </c>
      <c r="D868" s="182">
        <v>4</v>
      </c>
      <c r="E868" s="61" t="s">
        <v>931</v>
      </c>
      <c r="F868" s="61"/>
      <c r="G868" s="61"/>
      <c r="H868" s="182"/>
    </row>
    <row r="869" spans="1:8" ht="15" x14ac:dyDescent="0.25">
      <c r="A869" s="182">
        <f t="shared" si="13"/>
        <v>866</v>
      </c>
      <c r="B869" s="182" t="s">
        <v>1044</v>
      </c>
      <c r="C869" s="182" t="s">
        <v>932</v>
      </c>
      <c r="D869" s="182">
        <v>4</v>
      </c>
      <c r="E869" s="61" t="s">
        <v>933</v>
      </c>
      <c r="F869" s="61"/>
      <c r="G869" s="61"/>
      <c r="H869" s="182"/>
    </row>
    <row r="870" spans="1:8" ht="15" x14ac:dyDescent="0.25">
      <c r="A870" s="182">
        <f t="shared" si="13"/>
        <v>867</v>
      </c>
      <c r="B870" s="182" t="s">
        <v>1044</v>
      </c>
      <c r="C870" s="182" t="s">
        <v>934</v>
      </c>
      <c r="D870" s="182">
        <v>4</v>
      </c>
      <c r="E870" s="61" t="s">
        <v>935</v>
      </c>
      <c r="F870" s="61"/>
      <c r="G870" s="61"/>
      <c r="H870" s="182"/>
    </row>
    <row r="871" spans="1:8" ht="15" x14ac:dyDescent="0.25">
      <c r="A871" s="182">
        <f t="shared" si="13"/>
        <v>868</v>
      </c>
      <c r="B871" s="182" t="s">
        <v>1044</v>
      </c>
      <c r="C871" s="182" t="s">
        <v>936</v>
      </c>
      <c r="D871" s="182">
        <v>4</v>
      </c>
      <c r="E871" s="61" t="s">
        <v>937</v>
      </c>
      <c r="F871" s="61"/>
      <c r="G871" s="61"/>
      <c r="H871" s="182"/>
    </row>
    <row r="872" spans="1:8" ht="15" x14ac:dyDescent="0.25">
      <c r="A872" s="182">
        <f t="shared" si="13"/>
        <v>869</v>
      </c>
      <c r="B872" s="182" t="s">
        <v>1044</v>
      </c>
      <c r="C872" s="182" t="s">
        <v>938</v>
      </c>
      <c r="D872" s="182">
        <v>4</v>
      </c>
      <c r="E872" s="61" t="s">
        <v>939</v>
      </c>
      <c r="F872" s="61"/>
      <c r="G872" s="61"/>
      <c r="H872" s="182"/>
    </row>
    <row r="873" spans="1:8" ht="15" x14ac:dyDescent="0.25">
      <c r="A873" s="182">
        <f t="shared" si="13"/>
        <v>870</v>
      </c>
      <c r="B873" s="182" t="s">
        <v>1044</v>
      </c>
      <c r="C873" s="182" t="s">
        <v>940</v>
      </c>
      <c r="D873" s="182">
        <v>4</v>
      </c>
      <c r="E873" s="61" t="s">
        <v>941</v>
      </c>
      <c r="F873" s="61"/>
      <c r="G873" s="61"/>
      <c r="H873" s="182"/>
    </row>
    <row r="874" spans="1:8" ht="15" x14ac:dyDescent="0.25">
      <c r="A874" s="182">
        <f t="shared" si="13"/>
        <v>871</v>
      </c>
      <c r="B874" s="182" t="s">
        <v>1044</v>
      </c>
      <c r="C874" s="182" t="s">
        <v>948</v>
      </c>
      <c r="D874" s="182">
        <v>4</v>
      </c>
      <c r="E874" s="61">
        <v>16</v>
      </c>
      <c r="F874" s="61"/>
      <c r="G874" s="61"/>
      <c r="H874" s="182"/>
    </row>
    <row r="875" spans="1:8" ht="15" x14ac:dyDescent="0.25">
      <c r="A875" s="182">
        <f t="shared" si="13"/>
        <v>872</v>
      </c>
      <c r="B875" s="182" t="s">
        <v>1044</v>
      </c>
      <c r="C875" s="182" t="s">
        <v>949</v>
      </c>
      <c r="D875" s="182">
        <v>4</v>
      </c>
      <c r="E875" s="61">
        <v>25</v>
      </c>
      <c r="F875" s="61"/>
      <c r="G875" s="61"/>
      <c r="H875" s="182"/>
    </row>
    <row r="876" spans="1:8" ht="15" x14ac:dyDescent="0.25">
      <c r="A876" s="182">
        <f t="shared" si="13"/>
        <v>873</v>
      </c>
      <c r="B876" s="182" t="s">
        <v>1044</v>
      </c>
      <c r="C876" s="182" t="s">
        <v>950</v>
      </c>
      <c r="D876" s="182">
        <v>4</v>
      </c>
      <c r="E876" s="61">
        <v>35</v>
      </c>
      <c r="F876" s="61"/>
      <c r="G876" s="61"/>
      <c r="H876" s="182"/>
    </row>
    <row r="877" spans="1:8" ht="15" x14ac:dyDescent="0.25">
      <c r="A877" s="182">
        <f t="shared" si="13"/>
        <v>874</v>
      </c>
      <c r="B877" s="182" t="s">
        <v>1044</v>
      </c>
      <c r="C877" s="182" t="s">
        <v>951</v>
      </c>
      <c r="D877" s="182">
        <v>4</v>
      </c>
      <c r="E877" s="61">
        <v>50</v>
      </c>
      <c r="F877" s="61"/>
      <c r="G877" s="61"/>
      <c r="H877" s="182"/>
    </row>
    <row r="878" spans="1:8" ht="15" x14ac:dyDescent="0.25">
      <c r="A878" s="182">
        <f t="shared" si="13"/>
        <v>875</v>
      </c>
      <c r="B878" s="182" t="s">
        <v>1044</v>
      </c>
      <c r="C878" s="182" t="s">
        <v>952</v>
      </c>
      <c r="D878" s="182">
        <v>4</v>
      </c>
      <c r="E878" s="61">
        <v>70</v>
      </c>
      <c r="F878" s="61"/>
      <c r="G878" s="61"/>
      <c r="H878" s="182"/>
    </row>
    <row r="879" spans="1:8" ht="15" x14ac:dyDescent="0.25">
      <c r="A879" s="182">
        <f t="shared" si="13"/>
        <v>876</v>
      </c>
      <c r="B879" s="182" t="s">
        <v>1044</v>
      </c>
      <c r="C879" s="182" t="s">
        <v>953</v>
      </c>
      <c r="D879" s="182">
        <v>4</v>
      </c>
      <c r="E879" s="61">
        <v>95</v>
      </c>
      <c r="F879" s="61"/>
      <c r="G879" s="61"/>
      <c r="H879" s="182"/>
    </row>
    <row r="880" spans="1:8" ht="15" x14ac:dyDescent="0.25">
      <c r="A880" s="182">
        <f t="shared" si="13"/>
        <v>877</v>
      </c>
      <c r="B880" s="182" t="s">
        <v>1044</v>
      </c>
      <c r="C880" s="182" t="s">
        <v>954</v>
      </c>
      <c r="D880" s="182">
        <v>4</v>
      </c>
      <c r="E880" s="61">
        <v>120</v>
      </c>
      <c r="F880" s="61"/>
      <c r="G880" s="61"/>
      <c r="H880" s="182"/>
    </row>
    <row r="881" spans="1:8" ht="15" x14ac:dyDescent="0.25">
      <c r="A881" s="182">
        <f t="shared" si="13"/>
        <v>878</v>
      </c>
      <c r="B881" s="182" t="s">
        <v>1044</v>
      </c>
      <c r="C881" s="182" t="s">
        <v>955</v>
      </c>
      <c r="D881" s="182">
        <v>4</v>
      </c>
      <c r="E881" s="61">
        <v>150</v>
      </c>
      <c r="F881" s="61"/>
      <c r="G881" s="61"/>
      <c r="H881" s="182"/>
    </row>
    <row r="882" spans="1:8" ht="15" x14ac:dyDescent="0.25">
      <c r="A882" s="182">
        <f t="shared" si="13"/>
        <v>879</v>
      </c>
      <c r="B882" s="182" t="s">
        <v>1044</v>
      </c>
      <c r="C882" s="182" t="s">
        <v>956</v>
      </c>
      <c r="D882" s="182">
        <v>4</v>
      </c>
      <c r="E882" s="61">
        <v>185</v>
      </c>
      <c r="F882" s="61"/>
      <c r="G882" s="61"/>
      <c r="H882" s="182"/>
    </row>
    <row r="883" spans="1:8" ht="15" x14ac:dyDescent="0.25">
      <c r="A883" s="182">
        <f t="shared" si="13"/>
        <v>880</v>
      </c>
      <c r="B883" s="182" t="s">
        <v>1044</v>
      </c>
      <c r="C883" s="182" t="s">
        <v>957</v>
      </c>
      <c r="D883" s="182">
        <v>4</v>
      </c>
      <c r="E883" s="61">
        <v>240</v>
      </c>
      <c r="F883" s="61"/>
      <c r="G883" s="61"/>
      <c r="H883" s="182"/>
    </row>
    <row r="884" spans="1:8" ht="15" x14ac:dyDescent="0.25">
      <c r="A884" s="182">
        <f t="shared" si="13"/>
        <v>881</v>
      </c>
      <c r="B884" s="182" t="s">
        <v>1044</v>
      </c>
      <c r="C884" s="182" t="s">
        <v>964</v>
      </c>
      <c r="D884" s="182">
        <v>5</v>
      </c>
      <c r="E884" s="61">
        <v>16</v>
      </c>
      <c r="F884" s="61"/>
      <c r="G884" s="61"/>
      <c r="H884" s="182"/>
    </row>
    <row r="885" spans="1:8" ht="15" x14ac:dyDescent="0.25">
      <c r="A885" s="182">
        <f t="shared" si="13"/>
        <v>882</v>
      </c>
      <c r="B885" s="182" t="s">
        <v>1044</v>
      </c>
      <c r="C885" s="182" t="s">
        <v>965</v>
      </c>
      <c r="D885" s="182">
        <v>5</v>
      </c>
      <c r="E885" s="61">
        <v>25</v>
      </c>
      <c r="F885" s="61"/>
      <c r="G885" s="61"/>
      <c r="H885" s="182"/>
    </row>
    <row r="886" spans="1:8" ht="15" x14ac:dyDescent="0.25">
      <c r="A886" s="182">
        <f t="shared" si="13"/>
        <v>883</v>
      </c>
      <c r="B886" s="182" t="s">
        <v>1044</v>
      </c>
      <c r="C886" s="182" t="s">
        <v>966</v>
      </c>
      <c r="D886" s="182">
        <v>5</v>
      </c>
      <c r="E886" s="61">
        <v>35</v>
      </c>
      <c r="F886" s="61"/>
      <c r="G886" s="61"/>
      <c r="H886" s="182"/>
    </row>
    <row r="887" spans="1:8" ht="15" x14ac:dyDescent="0.25">
      <c r="A887" s="182">
        <f t="shared" si="13"/>
        <v>884</v>
      </c>
      <c r="B887" s="182" t="s">
        <v>1044</v>
      </c>
      <c r="C887" s="182" t="s">
        <v>967</v>
      </c>
      <c r="D887" s="182">
        <v>5</v>
      </c>
      <c r="E887" s="61">
        <v>50</v>
      </c>
      <c r="F887" s="61"/>
      <c r="G887" s="61"/>
      <c r="H887" s="182"/>
    </row>
    <row r="888" spans="1:8" ht="15" x14ac:dyDescent="0.25">
      <c r="A888" s="182">
        <f t="shared" si="13"/>
        <v>885</v>
      </c>
      <c r="B888" s="182" t="s">
        <v>1044</v>
      </c>
      <c r="C888" s="182" t="s">
        <v>968</v>
      </c>
      <c r="D888" s="182">
        <v>5</v>
      </c>
      <c r="E888" s="61">
        <v>70</v>
      </c>
      <c r="F888" s="61"/>
      <c r="G888" s="61"/>
      <c r="H888" s="182"/>
    </row>
    <row r="889" spans="1:8" ht="15" x14ac:dyDescent="0.25">
      <c r="A889" s="182">
        <f t="shared" si="13"/>
        <v>886</v>
      </c>
      <c r="B889" s="182" t="s">
        <v>1044</v>
      </c>
      <c r="C889" s="182" t="s">
        <v>969</v>
      </c>
      <c r="D889" s="182">
        <v>5</v>
      </c>
      <c r="E889" s="61">
        <v>95</v>
      </c>
      <c r="F889" s="61"/>
      <c r="G889" s="61"/>
      <c r="H889" s="182"/>
    </row>
    <row r="890" spans="1:8" ht="15" x14ac:dyDescent="0.25">
      <c r="A890" s="182">
        <f t="shared" si="13"/>
        <v>887</v>
      </c>
      <c r="B890" s="182" t="s">
        <v>1044</v>
      </c>
      <c r="C890" s="182" t="s">
        <v>1043</v>
      </c>
      <c r="D890" s="182">
        <v>5</v>
      </c>
      <c r="E890" s="61">
        <v>120</v>
      </c>
      <c r="F890" s="61"/>
      <c r="G890" s="61"/>
      <c r="H890" s="182"/>
    </row>
    <row r="891" spans="1:8" ht="15" x14ac:dyDescent="0.25">
      <c r="A891" s="182">
        <f t="shared" si="13"/>
        <v>888</v>
      </c>
      <c r="B891" s="182" t="s">
        <v>1044</v>
      </c>
      <c r="C891" s="182" t="s">
        <v>1045</v>
      </c>
      <c r="D891" s="182">
        <v>5</v>
      </c>
      <c r="E891" s="61">
        <v>150</v>
      </c>
      <c r="F891" s="61"/>
      <c r="G891" s="61"/>
      <c r="H891" s="182"/>
    </row>
    <row r="892" spans="1:8" ht="15" x14ac:dyDescent="0.25">
      <c r="A892" s="182">
        <f t="shared" si="13"/>
        <v>889</v>
      </c>
      <c r="B892" s="182" t="s">
        <v>1044</v>
      </c>
      <c r="C892" s="182" t="s">
        <v>1046</v>
      </c>
      <c r="D892" s="182">
        <v>5</v>
      </c>
      <c r="E892" s="61">
        <v>185</v>
      </c>
      <c r="F892" s="61"/>
      <c r="G892" s="61"/>
      <c r="H892" s="182"/>
    </row>
    <row r="893" spans="1:8" ht="15" x14ac:dyDescent="0.25">
      <c r="A893" s="182">
        <f t="shared" si="13"/>
        <v>890</v>
      </c>
      <c r="B893" s="182" t="s">
        <v>1047</v>
      </c>
      <c r="C893" s="182" t="s">
        <v>870</v>
      </c>
      <c r="D893" s="182">
        <v>1</v>
      </c>
      <c r="E893" s="61" t="s">
        <v>995</v>
      </c>
      <c r="F893" s="61"/>
      <c r="G893" s="61"/>
      <c r="H893" s="182"/>
    </row>
    <row r="894" spans="1:8" ht="15" x14ac:dyDescent="0.25">
      <c r="A894" s="182">
        <f t="shared" si="13"/>
        <v>891</v>
      </c>
      <c r="B894" s="182" t="s">
        <v>1047</v>
      </c>
      <c r="C894" s="182" t="s">
        <v>996</v>
      </c>
      <c r="D894" s="182">
        <v>1</v>
      </c>
      <c r="E894" s="61" t="s">
        <v>997</v>
      </c>
      <c r="F894" s="61"/>
      <c r="G894" s="61"/>
      <c r="H894" s="182"/>
    </row>
    <row r="895" spans="1:8" ht="15" x14ac:dyDescent="0.25">
      <c r="A895" s="182">
        <f t="shared" si="13"/>
        <v>892</v>
      </c>
      <c r="B895" s="182" t="s">
        <v>1047</v>
      </c>
      <c r="C895" s="182" t="s">
        <v>872</v>
      </c>
      <c r="D895" s="182">
        <v>1</v>
      </c>
      <c r="E895" s="61">
        <v>4</v>
      </c>
      <c r="F895" s="61"/>
      <c r="G895" s="61"/>
      <c r="H895" s="182"/>
    </row>
    <row r="896" spans="1:8" ht="15" x14ac:dyDescent="0.25">
      <c r="A896" s="182">
        <f t="shared" si="13"/>
        <v>893</v>
      </c>
      <c r="B896" s="182" t="s">
        <v>1047</v>
      </c>
      <c r="C896" s="182" t="s">
        <v>873</v>
      </c>
      <c r="D896" s="182">
        <v>1</v>
      </c>
      <c r="E896" s="61">
        <v>6</v>
      </c>
      <c r="F896" s="61"/>
      <c r="G896" s="61"/>
      <c r="H896" s="182"/>
    </row>
    <row r="897" spans="1:8" ht="15" x14ac:dyDescent="0.25">
      <c r="A897" s="182">
        <f t="shared" si="13"/>
        <v>894</v>
      </c>
      <c r="B897" s="182" t="s">
        <v>1047</v>
      </c>
      <c r="C897" s="182" t="s">
        <v>998</v>
      </c>
      <c r="D897" s="182">
        <v>1</v>
      </c>
      <c r="E897" s="61">
        <v>10</v>
      </c>
      <c r="F897" s="61"/>
      <c r="G897" s="61"/>
      <c r="H897" s="182"/>
    </row>
    <row r="898" spans="1:8" ht="15" x14ac:dyDescent="0.25">
      <c r="A898" s="182">
        <f t="shared" si="13"/>
        <v>895</v>
      </c>
      <c r="B898" s="182" t="s">
        <v>1047</v>
      </c>
      <c r="C898" s="182" t="s">
        <v>999</v>
      </c>
      <c r="D898" s="182">
        <v>1</v>
      </c>
      <c r="E898" s="61">
        <v>16</v>
      </c>
      <c r="F898" s="61"/>
      <c r="G898" s="61"/>
      <c r="H898" s="182"/>
    </row>
    <row r="899" spans="1:8" ht="15" x14ac:dyDescent="0.25">
      <c r="A899" s="182">
        <f t="shared" si="13"/>
        <v>896</v>
      </c>
      <c r="B899" s="182" t="s">
        <v>1047</v>
      </c>
      <c r="C899" s="182" t="s">
        <v>1000</v>
      </c>
      <c r="D899" s="182">
        <v>1</v>
      </c>
      <c r="E899" s="61">
        <v>25</v>
      </c>
      <c r="F899" s="61"/>
      <c r="G899" s="61"/>
      <c r="H899" s="182"/>
    </row>
    <row r="900" spans="1:8" ht="15" x14ac:dyDescent="0.25">
      <c r="A900" s="182">
        <f t="shared" si="13"/>
        <v>897</v>
      </c>
      <c r="B900" s="182" t="s">
        <v>1047</v>
      </c>
      <c r="C900" s="182" t="s">
        <v>877</v>
      </c>
      <c r="D900" s="182">
        <v>1</v>
      </c>
      <c r="E900" s="61" t="s">
        <v>380</v>
      </c>
      <c r="F900" s="61"/>
      <c r="G900" s="61"/>
      <c r="H900" s="182"/>
    </row>
    <row r="901" spans="1:8" ht="15" x14ac:dyDescent="0.25">
      <c r="A901" s="182">
        <f t="shared" si="13"/>
        <v>898</v>
      </c>
      <c r="B901" s="182" t="s">
        <v>1047</v>
      </c>
      <c r="C901" s="182" t="s">
        <v>1001</v>
      </c>
      <c r="D901" s="182">
        <v>1</v>
      </c>
      <c r="E901" s="61" t="s">
        <v>386</v>
      </c>
      <c r="F901" s="61"/>
      <c r="G901" s="61"/>
      <c r="H901" s="182"/>
    </row>
    <row r="902" spans="1:8" ht="15" x14ac:dyDescent="0.25">
      <c r="A902" s="182">
        <f t="shared" ref="A902:A965" si="14">A901+1</f>
        <v>899</v>
      </c>
      <c r="B902" s="182" t="s">
        <v>1047</v>
      </c>
      <c r="C902" s="182" t="s">
        <v>879</v>
      </c>
      <c r="D902" s="182">
        <v>1</v>
      </c>
      <c r="E902" s="61">
        <v>70</v>
      </c>
      <c r="F902" s="61"/>
      <c r="G902" s="61"/>
      <c r="H902" s="182"/>
    </row>
    <row r="903" spans="1:8" ht="15" x14ac:dyDescent="0.25">
      <c r="A903" s="182">
        <f t="shared" si="14"/>
        <v>900</v>
      </c>
      <c r="B903" s="182" t="s">
        <v>1047</v>
      </c>
      <c r="C903" s="182" t="s">
        <v>1002</v>
      </c>
      <c r="D903" s="182">
        <v>1</v>
      </c>
      <c r="E903" s="61">
        <v>95</v>
      </c>
      <c r="F903" s="61"/>
      <c r="G903" s="61"/>
      <c r="H903" s="182"/>
    </row>
    <row r="904" spans="1:8" ht="15" x14ac:dyDescent="0.25">
      <c r="A904" s="182">
        <f t="shared" si="14"/>
        <v>901</v>
      </c>
      <c r="B904" s="182" t="s">
        <v>1047</v>
      </c>
      <c r="C904" s="182" t="s">
        <v>881</v>
      </c>
      <c r="D904" s="182">
        <v>1</v>
      </c>
      <c r="E904" s="61">
        <v>120</v>
      </c>
      <c r="F904" s="61"/>
      <c r="G904" s="61"/>
      <c r="H904" s="182"/>
    </row>
    <row r="905" spans="1:8" ht="15" x14ac:dyDescent="0.25">
      <c r="A905" s="182">
        <f t="shared" si="14"/>
        <v>902</v>
      </c>
      <c r="B905" s="182" t="s">
        <v>1047</v>
      </c>
      <c r="C905" s="182" t="s">
        <v>882</v>
      </c>
      <c r="D905" s="182">
        <v>1</v>
      </c>
      <c r="E905" s="61">
        <v>150</v>
      </c>
      <c r="F905" s="61"/>
      <c r="G905" s="61"/>
      <c r="H905" s="182"/>
    </row>
    <row r="906" spans="1:8" ht="15" x14ac:dyDescent="0.25">
      <c r="A906" s="182">
        <f t="shared" si="14"/>
        <v>903</v>
      </c>
      <c r="B906" s="182" t="s">
        <v>1047</v>
      </c>
      <c r="C906" s="182" t="s">
        <v>883</v>
      </c>
      <c r="D906" s="182">
        <v>1</v>
      </c>
      <c r="E906" s="61">
        <v>185</v>
      </c>
      <c r="F906" s="61"/>
      <c r="G906" s="61"/>
      <c r="H906" s="182"/>
    </row>
    <row r="907" spans="1:8" ht="15" x14ac:dyDescent="0.25">
      <c r="A907" s="182">
        <f t="shared" si="14"/>
        <v>904</v>
      </c>
      <c r="B907" s="182" t="s">
        <v>1047</v>
      </c>
      <c r="C907" s="182" t="s">
        <v>1003</v>
      </c>
      <c r="D907" s="182">
        <v>1</v>
      </c>
      <c r="E907" s="61">
        <v>240</v>
      </c>
      <c r="F907" s="61"/>
      <c r="G907" s="61"/>
      <c r="H907" s="182"/>
    </row>
    <row r="908" spans="1:8" ht="15" x14ac:dyDescent="0.25">
      <c r="A908" s="182">
        <f t="shared" si="14"/>
        <v>905</v>
      </c>
      <c r="B908" s="182" t="s">
        <v>1047</v>
      </c>
      <c r="C908" s="182" t="s">
        <v>885</v>
      </c>
      <c r="D908" s="182">
        <v>1</v>
      </c>
      <c r="E908" s="61">
        <v>300</v>
      </c>
      <c r="F908" s="61"/>
      <c r="G908" s="61"/>
      <c r="H908" s="182"/>
    </row>
    <row r="909" spans="1:8" ht="15" x14ac:dyDescent="0.25">
      <c r="A909" s="182">
        <f t="shared" si="14"/>
        <v>906</v>
      </c>
      <c r="B909" s="182" t="s">
        <v>1047</v>
      </c>
      <c r="C909" s="182" t="s">
        <v>886</v>
      </c>
      <c r="D909" s="182">
        <v>1</v>
      </c>
      <c r="E909" s="61">
        <v>400</v>
      </c>
      <c r="F909" s="61"/>
      <c r="G909" s="61"/>
      <c r="H909" s="182"/>
    </row>
    <row r="910" spans="1:8" ht="15" x14ac:dyDescent="0.25">
      <c r="A910" s="182">
        <f t="shared" si="14"/>
        <v>907</v>
      </c>
      <c r="B910" s="182" t="s">
        <v>1047</v>
      </c>
      <c r="C910" s="182" t="s">
        <v>887</v>
      </c>
      <c r="D910" s="182">
        <v>1</v>
      </c>
      <c r="E910" s="61">
        <v>500</v>
      </c>
      <c r="F910" s="61"/>
      <c r="G910" s="61"/>
      <c r="H910" s="182"/>
    </row>
    <row r="911" spans="1:8" ht="15" x14ac:dyDescent="0.25">
      <c r="A911" s="182">
        <f t="shared" si="14"/>
        <v>908</v>
      </c>
      <c r="B911" s="182" t="s">
        <v>1047</v>
      </c>
      <c r="C911" s="182" t="s">
        <v>889</v>
      </c>
      <c r="D911" s="182">
        <v>2</v>
      </c>
      <c r="E911" s="61" t="s">
        <v>995</v>
      </c>
      <c r="F911" s="61"/>
      <c r="G911" s="61"/>
      <c r="H911" s="182"/>
    </row>
    <row r="912" spans="1:8" ht="15" x14ac:dyDescent="0.25">
      <c r="A912" s="182">
        <f t="shared" si="14"/>
        <v>909</v>
      </c>
      <c r="B912" s="182" t="s">
        <v>1047</v>
      </c>
      <c r="C912" s="182" t="s">
        <v>890</v>
      </c>
      <c r="D912" s="182">
        <v>2</v>
      </c>
      <c r="E912" s="61" t="s">
        <v>997</v>
      </c>
      <c r="F912" s="61"/>
      <c r="G912" s="61"/>
      <c r="H912" s="182"/>
    </row>
    <row r="913" spans="1:8" ht="15" x14ac:dyDescent="0.25">
      <c r="A913" s="182">
        <f t="shared" si="14"/>
        <v>910</v>
      </c>
      <c r="B913" s="182" t="s">
        <v>1047</v>
      </c>
      <c r="C913" s="182" t="s">
        <v>891</v>
      </c>
      <c r="D913" s="182">
        <v>2</v>
      </c>
      <c r="E913" s="61">
        <v>4</v>
      </c>
      <c r="F913" s="61"/>
      <c r="G913" s="61"/>
      <c r="H913" s="182"/>
    </row>
    <row r="914" spans="1:8" ht="15" x14ac:dyDescent="0.25">
      <c r="A914" s="182">
        <f t="shared" si="14"/>
        <v>911</v>
      </c>
      <c r="B914" s="182" t="s">
        <v>1047</v>
      </c>
      <c r="C914" s="182" t="s">
        <v>892</v>
      </c>
      <c r="D914" s="182">
        <v>2</v>
      </c>
      <c r="E914" s="61">
        <v>6</v>
      </c>
      <c r="F914" s="61"/>
      <c r="G914" s="61"/>
      <c r="H914" s="182"/>
    </row>
    <row r="915" spans="1:8" ht="15" x14ac:dyDescent="0.25">
      <c r="A915" s="182">
        <f t="shared" si="14"/>
        <v>912</v>
      </c>
      <c r="B915" s="182" t="s">
        <v>1047</v>
      </c>
      <c r="C915" s="182" t="s">
        <v>893</v>
      </c>
      <c r="D915" s="182">
        <v>2</v>
      </c>
      <c r="E915" s="61">
        <v>10</v>
      </c>
      <c r="F915" s="61"/>
      <c r="G915" s="61"/>
      <c r="H915" s="182"/>
    </row>
    <row r="916" spans="1:8" ht="15" x14ac:dyDescent="0.25">
      <c r="A916" s="182">
        <f t="shared" si="14"/>
        <v>913</v>
      </c>
      <c r="B916" s="182" t="s">
        <v>1047</v>
      </c>
      <c r="C916" s="182" t="s">
        <v>894</v>
      </c>
      <c r="D916" s="182">
        <v>2</v>
      </c>
      <c r="E916" s="61">
        <v>16</v>
      </c>
      <c r="F916" s="61"/>
      <c r="G916" s="61"/>
      <c r="H916" s="182"/>
    </row>
    <row r="917" spans="1:8" ht="15" x14ac:dyDescent="0.25">
      <c r="A917" s="182">
        <f t="shared" si="14"/>
        <v>914</v>
      </c>
      <c r="B917" s="182" t="s">
        <v>1047</v>
      </c>
      <c r="C917" s="182" t="s">
        <v>895</v>
      </c>
      <c r="D917" s="182">
        <v>2</v>
      </c>
      <c r="E917" s="61">
        <v>25</v>
      </c>
      <c r="F917" s="61"/>
      <c r="G917" s="61"/>
      <c r="H917" s="182"/>
    </row>
    <row r="918" spans="1:8" ht="15" x14ac:dyDescent="0.25">
      <c r="A918" s="182">
        <f t="shared" si="14"/>
        <v>915</v>
      </c>
      <c r="B918" s="182" t="s">
        <v>1047</v>
      </c>
      <c r="C918" s="182" t="s">
        <v>896</v>
      </c>
      <c r="D918" s="182">
        <v>2</v>
      </c>
      <c r="E918" s="61">
        <v>35</v>
      </c>
      <c r="F918" s="61"/>
      <c r="G918" s="61"/>
      <c r="H918" s="182"/>
    </row>
    <row r="919" spans="1:8" ht="15" x14ac:dyDescent="0.25">
      <c r="A919" s="182">
        <f t="shared" si="14"/>
        <v>916</v>
      </c>
      <c r="B919" s="182" t="s">
        <v>1047</v>
      </c>
      <c r="C919" s="182" t="s">
        <v>897</v>
      </c>
      <c r="D919" s="182">
        <v>2</v>
      </c>
      <c r="E919" s="61" t="s">
        <v>386</v>
      </c>
      <c r="F919" s="61"/>
      <c r="G919" s="61"/>
      <c r="H919" s="182"/>
    </row>
    <row r="920" spans="1:8" ht="15" x14ac:dyDescent="0.25">
      <c r="A920" s="182">
        <f t="shared" si="14"/>
        <v>917</v>
      </c>
      <c r="B920" s="182" t="s">
        <v>1047</v>
      </c>
      <c r="C920" s="182" t="s">
        <v>899</v>
      </c>
      <c r="D920" s="182">
        <v>3</v>
      </c>
      <c r="E920" s="61" t="s">
        <v>995</v>
      </c>
      <c r="F920" s="61"/>
      <c r="G920" s="61"/>
      <c r="H920" s="182"/>
    </row>
    <row r="921" spans="1:8" ht="15" x14ac:dyDescent="0.25">
      <c r="A921" s="182">
        <f t="shared" si="14"/>
        <v>918</v>
      </c>
      <c r="B921" s="182" t="s">
        <v>1047</v>
      </c>
      <c r="C921" s="182" t="s">
        <v>900</v>
      </c>
      <c r="D921" s="182">
        <v>3</v>
      </c>
      <c r="E921" s="61" t="s">
        <v>997</v>
      </c>
      <c r="F921" s="61"/>
      <c r="G921" s="61"/>
      <c r="H921" s="182"/>
    </row>
    <row r="922" spans="1:8" ht="15" x14ac:dyDescent="0.25">
      <c r="A922" s="182">
        <f t="shared" si="14"/>
        <v>919</v>
      </c>
      <c r="B922" s="182" t="s">
        <v>1047</v>
      </c>
      <c r="C922" s="182" t="s">
        <v>901</v>
      </c>
      <c r="D922" s="182">
        <v>3</v>
      </c>
      <c r="E922" s="61">
        <v>4</v>
      </c>
      <c r="F922" s="61"/>
      <c r="G922" s="61"/>
      <c r="H922" s="182"/>
    </row>
    <row r="923" spans="1:8" ht="15" x14ac:dyDescent="0.25">
      <c r="A923" s="182">
        <f t="shared" si="14"/>
        <v>920</v>
      </c>
      <c r="B923" s="182" t="s">
        <v>1047</v>
      </c>
      <c r="C923" s="182" t="s">
        <v>902</v>
      </c>
      <c r="D923" s="182">
        <v>3</v>
      </c>
      <c r="E923" s="61">
        <v>6</v>
      </c>
      <c r="F923" s="61"/>
      <c r="G923" s="61"/>
      <c r="H923" s="182"/>
    </row>
    <row r="924" spans="1:8" ht="15" x14ac:dyDescent="0.25">
      <c r="A924" s="182">
        <f t="shared" si="14"/>
        <v>921</v>
      </c>
      <c r="B924" s="182" t="s">
        <v>1047</v>
      </c>
      <c r="C924" s="182" t="s">
        <v>903</v>
      </c>
      <c r="D924" s="182">
        <v>3</v>
      </c>
      <c r="E924" s="61">
        <v>10</v>
      </c>
      <c r="F924" s="61"/>
      <c r="G924" s="61"/>
      <c r="H924" s="182"/>
    </row>
    <row r="925" spans="1:8" ht="15" x14ac:dyDescent="0.25">
      <c r="A925" s="182">
        <f t="shared" si="14"/>
        <v>922</v>
      </c>
      <c r="B925" s="182" t="s">
        <v>1047</v>
      </c>
      <c r="C925" s="182" t="s">
        <v>904</v>
      </c>
      <c r="D925" s="182">
        <v>3</v>
      </c>
      <c r="E925" s="61">
        <v>16</v>
      </c>
      <c r="F925" s="61"/>
      <c r="G925" s="61"/>
      <c r="H925" s="182"/>
    </row>
    <row r="926" spans="1:8" ht="15" x14ac:dyDescent="0.25">
      <c r="A926" s="182">
        <f t="shared" si="14"/>
        <v>923</v>
      </c>
      <c r="B926" s="182" t="s">
        <v>1047</v>
      </c>
      <c r="C926" s="182" t="s">
        <v>905</v>
      </c>
      <c r="D926" s="182">
        <v>3</v>
      </c>
      <c r="E926" s="61">
        <v>25</v>
      </c>
      <c r="F926" s="61"/>
      <c r="G926" s="61"/>
      <c r="H926" s="182"/>
    </row>
    <row r="927" spans="1:8" ht="15" x14ac:dyDescent="0.25">
      <c r="A927" s="182">
        <f t="shared" si="14"/>
        <v>924</v>
      </c>
      <c r="B927" s="182" t="s">
        <v>1047</v>
      </c>
      <c r="C927" s="182" t="s">
        <v>906</v>
      </c>
      <c r="D927" s="182">
        <v>3</v>
      </c>
      <c r="E927" s="61">
        <v>35</v>
      </c>
      <c r="F927" s="61"/>
      <c r="G927" s="61"/>
      <c r="H927" s="182"/>
    </row>
    <row r="928" spans="1:8" ht="15" x14ac:dyDescent="0.25">
      <c r="A928" s="182">
        <f t="shared" si="14"/>
        <v>925</v>
      </c>
      <c r="B928" s="182" t="s">
        <v>1047</v>
      </c>
      <c r="C928" s="182" t="s">
        <v>907</v>
      </c>
      <c r="D928" s="182">
        <v>3</v>
      </c>
      <c r="E928" s="61" t="s">
        <v>386</v>
      </c>
      <c r="F928" s="61"/>
      <c r="G928" s="61"/>
      <c r="H928" s="182"/>
    </row>
    <row r="929" spans="1:8" ht="15" x14ac:dyDescent="0.25">
      <c r="A929" s="182">
        <f t="shared" si="14"/>
        <v>926</v>
      </c>
      <c r="B929" s="182" t="s">
        <v>1047</v>
      </c>
      <c r="C929" s="182" t="s">
        <v>908</v>
      </c>
      <c r="D929" s="182">
        <v>3</v>
      </c>
      <c r="E929" s="61">
        <v>70</v>
      </c>
      <c r="F929" s="61"/>
      <c r="G929" s="61"/>
      <c r="H929" s="182"/>
    </row>
    <row r="930" spans="1:8" ht="15" x14ac:dyDescent="0.25">
      <c r="A930" s="182">
        <f t="shared" si="14"/>
        <v>927</v>
      </c>
      <c r="B930" s="182" t="s">
        <v>1047</v>
      </c>
      <c r="C930" s="182" t="s">
        <v>909</v>
      </c>
      <c r="D930" s="182">
        <v>3</v>
      </c>
      <c r="E930" s="61">
        <v>95</v>
      </c>
      <c r="F930" s="61"/>
      <c r="G930" s="61"/>
      <c r="H930" s="182"/>
    </row>
    <row r="931" spans="1:8" ht="15" x14ac:dyDescent="0.25">
      <c r="A931" s="182">
        <f t="shared" si="14"/>
        <v>928</v>
      </c>
      <c r="B931" s="182" t="s">
        <v>1047</v>
      </c>
      <c r="C931" s="182" t="s">
        <v>910</v>
      </c>
      <c r="D931" s="182">
        <v>3</v>
      </c>
      <c r="E931" s="61">
        <v>120</v>
      </c>
      <c r="F931" s="61"/>
      <c r="G931" s="61"/>
      <c r="H931" s="182"/>
    </row>
    <row r="932" spans="1:8" ht="15" x14ac:dyDescent="0.25">
      <c r="A932" s="182">
        <f t="shared" si="14"/>
        <v>929</v>
      </c>
      <c r="B932" s="182" t="s">
        <v>1047</v>
      </c>
      <c r="C932" s="182" t="s">
        <v>911</v>
      </c>
      <c r="D932" s="182">
        <v>3</v>
      </c>
      <c r="E932" s="61">
        <v>150</v>
      </c>
      <c r="F932" s="61"/>
      <c r="G932" s="61"/>
      <c r="H932" s="182"/>
    </row>
    <row r="933" spans="1:8" ht="15" x14ac:dyDescent="0.25">
      <c r="A933" s="182">
        <f t="shared" si="14"/>
        <v>930</v>
      </c>
      <c r="B933" s="182" t="s">
        <v>1047</v>
      </c>
      <c r="C933" s="182" t="s">
        <v>912</v>
      </c>
      <c r="D933" s="182">
        <v>3</v>
      </c>
      <c r="E933" s="61">
        <v>185</v>
      </c>
      <c r="F933" s="61"/>
      <c r="G933" s="61"/>
      <c r="H933" s="182"/>
    </row>
    <row r="934" spans="1:8" ht="15" x14ac:dyDescent="0.25">
      <c r="A934" s="182">
        <f t="shared" si="14"/>
        <v>931</v>
      </c>
      <c r="B934" s="182" t="s">
        <v>1047</v>
      </c>
      <c r="C934" s="182" t="s">
        <v>913</v>
      </c>
      <c r="D934" s="182">
        <v>3</v>
      </c>
      <c r="E934" s="61">
        <v>240</v>
      </c>
      <c r="F934" s="61"/>
      <c r="G934" s="61"/>
      <c r="H934" s="182"/>
    </row>
    <row r="935" spans="1:8" ht="15" x14ac:dyDescent="0.25">
      <c r="A935" s="182">
        <f t="shared" si="14"/>
        <v>932</v>
      </c>
      <c r="B935" s="182" t="s">
        <v>1047</v>
      </c>
      <c r="C935" s="182" t="s">
        <v>926</v>
      </c>
      <c r="D935" s="182">
        <v>4</v>
      </c>
      <c r="E935" s="61" t="s">
        <v>1016</v>
      </c>
      <c r="F935" s="61"/>
      <c r="G935" s="61"/>
      <c r="H935" s="182"/>
    </row>
    <row r="936" spans="1:8" ht="15" x14ac:dyDescent="0.25">
      <c r="A936" s="182">
        <f t="shared" si="14"/>
        <v>933</v>
      </c>
      <c r="B936" s="182" t="s">
        <v>1047</v>
      </c>
      <c r="C936" s="182" t="s">
        <v>1017</v>
      </c>
      <c r="D936" s="182">
        <v>4</v>
      </c>
      <c r="E936" s="61" t="s">
        <v>1018</v>
      </c>
      <c r="F936" s="61"/>
      <c r="G936" s="61"/>
      <c r="H936" s="182"/>
    </row>
    <row r="937" spans="1:8" ht="15" x14ac:dyDescent="0.25">
      <c r="A937" s="182">
        <f t="shared" si="14"/>
        <v>934</v>
      </c>
      <c r="B937" s="182" t="s">
        <v>1047</v>
      </c>
      <c r="C937" s="182" t="s">
        <v>1019</v>
      </c>
      <c r="D937" s="182">
        <v>4</v>
      </c>
      <c r="E937" s="61" t="s">
        <v>1020</v>
      </c>
      <c r="F937" s="61"/>
      <c r="G937" s="61"/>
      <c r="H937" s="182"/>
    </row>
    <row r="938" spans="1:8" ht="15" x14ac:dyDescent="0.25">
      <c r="A938" s="182">
        <f t="shared" si="14"/>
        <v>935</v>
      </c>
      <c r="B938" s="182" t="s">
        <v>1047</v>
      </c>
      <c r="C938" s="182" t="s">
        <v>932</v>
      </c>
      <c r="D938" s="182">
        <v>4</v>
      </c>
      <c r="E938" s="61" t="s">
        <v>1021</v>
      </c>
      <c r="F938" s="61"/>
      <c r="G938" s="61"/>
      <c r="H938" s="182"/>
    </row>
    <row r="939" spans="1:8" ht="15" x14ac:dyDescent="0.25">
      <c r="A939" s="182">
        <f t="shared" si="14"/>
        <v>936</v>
      </c>
      <c r="B939" s="182" t="s">
        <v>1047</v>
      </c>
      <c r="C939" s="182" t="s">
        <v>934</v>
      </c>
      <c r="D939" s="182">
        <v>4</v>
      </c>
      <c r="E939" s="61" t="s">
        <v>1022</v>
      </c>
      <c r="F939" s="61"/>
      <c r="G939" s="61"/>
      <c r="H939" s="182"/>
    </row>
    <row r="940" spans="1:8" ht="15" x14ac:dyDescent="0.25">
      <c r="A940" s="182">
        <f t="shared" si="14"/>
        <v>937</v>
      </c>
      <c r="B940" s="182" t="s">
        <v>1047</v>
      </c>
      <c r="C940" s="182" t="s">
        <v>936</v>
      </c>
      <c r="D940" s="182">
        <v>4</v>
      </c>
      <c r="E940" s="61" t="s">
        <v>1023</v>
      </c>
      <c r="F940" s="61"/>
      <c r="G940" s="61"/>
      <c r="H940" s="182"/>
    </row>
    <row r="941" spans="1:8" ht="15" x14ac:dyDescent="0.25">
      <c r="A941" s="182">
        <f t="shared" si="14"/>
        <v>938</v>
      </c>
      <c r="B941" s="182" t="s">
        <v>1047</v>
      </c>
      <c r="C941" s="182" t="s">
        <v>938</v>
      </c>
      <c r="D941" s="182">
        <v>4</v>
      </c>
      <c r="E941" s="61" t="s">
        <v>1024</v>
      </c>
      <c r="F941" s="61"/>
      <c r="G941" s="61"/>
      <c r="H941" s="182"/>
    </row>
    <row r="942" spans="1:8" ht="15" x14ac:dyDescent="0.25">
      <c r="A942" s="182">
        <f t="shared" si="14"/>
        <v>939</v>
      </c>
      <c r="B942" s="182" t="s">
        <v>1047</v>
      </c>
      <c r="C942" s="182" t="s">
        <v>940</v>
      </c>
      <c r="D942" s="182">
        <v>4</v>
      </c>
      <c r="E942" s="61" t="s">
        <v>1025</v>
      </c>
      <c r="F942" s="61"/>
      <c r="G942" s="61"/>
      <c r="H942" s="182"/>
    </row>
    <row r="943" spans="1:8" ht="15" x14ac:dyDescent="0.25">
      <c r="A943" s="182">
        <f t="shared" si="14"/>
        <v>940</v>
      </c>
      <c r="B943" s="182" t="s">
        <v>1047</v>
      </c>
      <c r="C943" s="182" t="s">
        <v>943</v>
      </c>
      <c r="D943" s="182">
        <v>4</v>
      </c>
      <c r="E943" s="61" t="s">
        <v>995</v>
      </c>
      <c r="F943" s="61"/>
      <c r="G943" s="61"/>
      <c r="H943" s="182"/>
    </row>
    <row r="944" spans="1:8" ht="15" x14ac:dyDescent="0.25">
      <c r="A944" s="182">
        <f t="shared" si="14"/>
        <v>941</v>
      </c>
      <c r="B944" s="182" t="s">
        <v>1047</v>
      </c>
      <c r="C944" s="182" t="s">
        <v>944</v>
      </c>
      <c r="D944" s="182">
        <v>4</v>
      </c>
      <c r="E944" s="61" t="s">
        <v>997</v>
      </c>
      <c r="F944" s="61"/>
      <c r="G944" s="61"/>
      <c r="H944" s="182"/>
    </row>
    <row r="945" spans="1:8" ht="15" x14ac:dyDescent="0.25">
      <c r="A945" s="182">
        <f t="shared" si="14"/>
        <v>942</v>
      </c>
      <c r="B945" s="182" t="s">
        <v>1047</v>
      </c>
      <c r="C945" s="182" t="s">
        <v>945</v>
      </c>
      <c r="D945" s="182">
        <v>4</v>
      </c>
      <c r="E945" s="61">
        <v>4</v>
      </c>
      <c r="F945" s="61"/>
      <c r="G945" s="61"/>
      <c r="H945" s="182"/>
    </row>
    <row r="946" spans="1:8" ht="15" x14ac:dyDescent="0.25">
      <c r="A946" s="182">
        <f t="shared" si="14"/>
        <v>943</v>
      </c>
      <c r="B946" s="182" t="s">
        <v>1047</v>
      </c>
      <c r="C946" s="182" t="s">
        <v>946</v>
      </c>
      <c r="D946" s="182">
        <v>4</v>
      </c>
      <c r="E946" s="61">
        <v>6</v>
      </c>
      <c r="F946" s="61"/>
      <c r="G946" s="61"/>
      <c r="H946" s="182"/>
    </row>
    <row r="947" spans="1:8" ht="15" x14ac:dyDescent="0.25">
      <c r="A947" s="182">
        <f t="shared" si="14"/>
        <v>944</v>
      </c>
      <c r="B947" s="182" t="s">
        <v>1047</v>
      </c>
      <c r="C947" s="182" t="s">
        <v>947</v>
      </c>
      <c r="D947" s="182">
        <v>4</v>
      </c>
      <c r="E947" s="61">
        <v>10</v>
      </c>
      <c r="F947" s="61"/>
      <c r="G947" s="61"/>
      <c r="H947" s="182"/>
    </row>
    <row r="948" spans="1:8" ht="15" x14ac:dyDescent="0.25">
      <c r="A948" s="182">
        <f t="shared" si="14"/>
        <v>945</v>
      </c>
      <c r="B948" s="182" t="s">
        <v>1047</v>
      </c>
      <c r="C948" s="182" t="s">
        <v>948</v>
      </c>
      <c r="D948" s="182">
        <v>4</v>
      </c>
      <c r="E948" s="61">
        <v>16</v>
      </c>
      <c r="F948" s="61"/>
      <c r="G948" s="61"/>
      <c r="H948" s="182"/>
    </row>
    <row r="949" spans="1:8" ht="15" x14ac:dyDescent="0.25">
      <c r="A949" s="182">
        <f t="shared" si="14"/>
        <v>946</v>
      </c>
      <c r="B949" s="182" t="s">
        <v>1047</v>
      </c>
      <c r="C949" s="182" t="s">
        <v>949</v>
      </c>
      <c r="D949" s="182">
        <v>4</v>
      </c>
      <c r="E949" s="61">
        <v>25</v>
      </c>
      <c r="F949" s="61"/>
      <c r="G949" s="61"/>
      <c r="H949" s="182"/>
    </row>
    <row r="950" spans="1:8" ht="15" x14ac:dyDescent="0.25">
      <c r="A950" s="182">
        <f t="shared" si="14"/>
        <v>947</v>
      </c>
      <c r="B950" s="182" t="s">
        <v>1047</v>
      </c>
      <c r="C950" s="182" t="s">
        <v>950</v>
      </c>
      <c r="D950" s="182">
        <v>4</v>
      </c>
      <c r="E950" s="61">
        <v>35</v>
      </c>
      <c r="F950" s="61"/>
      <c r="G950" s="61"/>
      <c r="H950" s="182"/>
    </row>
    <row r="951" spans="1:8" ht="15" x14ac:dyDescent="0.25">
      <c r="A951" s="182">
        <f t="shared" si="14"/>
        <v>948</v>
      </c>
      <c r="B951" s="182" t="s">
        <v>1047</v>
      </c>
      <c r="C951" s="182" t="s">
        <v>951</v>
      </c>
      <c r="D951" s="182">
        <v>4</v>
      </c>
      <c r="E951" s="61" t="s">
        <v>386</v>
      </c>
      <c r="F951" s="61"/>
      <c r="G951" s="61"/>
      <c r="H951" s="182"/>
    </row>
    <row r="952" spans="1:8" ht="15" x14ac:dyDescent="0.25">
      <c r="A952" s="182">
        <f t="shared" si="14"/>
        <v>949</v>
      </c>
      <c r="B952" s="182" t="s">
        <v>1047</v>
      </c>
      <c r="C952" s="182" t="s">
        <v>952</v>
      </c>
      <c r="D952" s="182">
        <v>4</v>
      </c>
      <c r="E952" s="61">
        <v>70</v>
      </c>
      <c r="F952" s="61"/>
      <c r="G952" s="61"/>
      <c r="H952" s="182"/>
    </row>
    <row r="953" spans="1:8" ht="15" x14ac:dyDescent="0.25">
      <c r="A953" s="182">
        <f t="shared" si="14"/>
        <v>950</v>
      </c>
      <c r="B953" s="182" t="s">
        <v>1047</v>
      </c>
      <c r="C953" s="182" t="s">
        <v>953</v>
      </c>
      <c r="D953" s="182">
        <v>4</v>
      </c>
      <c r="E953" s="61">
        <v>95</v>
      </c>
      <c r="F953" s="61"/>
      <c r="G953" s="61"/>
      <c r="H953" s="182"/>
    </row>
    <row r="954" spans="1:8" ht="15" x14ac:dyDescent="0.25">
      <c r="A954" s="182">
        <f t="shared" si="14"/>
        <v>951</v>
      </c>
      <c r="B954" s="182" t="s">
        <v>1047</v>
      </c>
      <c r="C954" s="182" t="s">
        <v>954</v>
      </c>
      <c r="D954" s="182">
        <v>4</v>
      </c>
      <c r="E954" s="61">
        <v>120</v>
      </c>
      <c r="F954" s="61"/>
      <c r="G954" s="61"/>
      <c r="H954" s="182"/>
    </row>
    <row r="955" spans="1:8" ht="15" x14ac:dyDescent="0.25">
      <c r="A955" s="182">
        <f t="shared" si="14"/>
        <v>952</v>
      </c>
      <c r="B955" s="182" t="s">
        <v>1047</v>
      </c>
      <c r="C955" s="182" t="s">
        <v>955</v>
      </c>
      <c r="D955" s="182">
        <v>4</v>
      </c>
      <c r="E955" s="61">
        <v>150</v>
      </c>
      <c r="F955" s="61"/>
      <c r="G955" s="61"/>
      <c r="H955" s="182"/>
    </row>
    <row r="956" spans="1:8" ht="15" x14ac:dyDescent="0.25">
      <c r="A956" s="182">
        <f t="shared" si="14"/>
        <v>953</v>
      </c>
      <c r="B956" s="182" t="s">
        <v>1047</v>
      </c>
      <c r="C956" s="182" t="s">
        <v>956</v>
      </c>
      <c r="D956" s="182">
        <v>4</v>
      </c>
      <c r="E956" s="61">
        <v>185</v>
      </c>
      <c r="F956" s="61"/>
      <c r="G956" s="61"/>
      <c r="H956" s="182"/>
    </row>
    <row r="957" spans="1:8" ht="15" x14ac:dyDescent="0.25">
      <c r="A957" s="182">
        <f t="shared" si="14"/>
        <v>954</v>
      </c>
      <c r="B957" s="182" t="s">
        <v>1047</v>
      </c>
      <c r="C957" s="182" t="s">
        <v>957</v>
      </c>
      <c r="D957" s="182">
        <v>4</v>
      </c>
      <c r="E957" s="61">
        <v>240</v>
      </c>
      <c r="F957" s="61"/>
      <c r="G957" s="61"/>
      <c r="H957" s="182"/>
    </row>
    <row r="958" spans="1:8" ht="15" x14ac:dyDescent="0.25">
      <c r="A958" s="182">
        <f t="shared" si="14"/>
        <v>955</v>
      </c>
      <c r="B958" s="182" t="s">
        <v>1047</v>
      </c>
      <c r="C958" s="182" t="s">
        <v>959</v>
      </c>
      <c r="D958" s="182">
        <v>5</v>
      </c>
      <c r="E958" s="61" t="s">
        <v>995</v>
      </c>
      <c r="F958" s="61"/>
      <c r="G958" s="61"/>
      <c r="H958" s="182"/>
    </row>
    <row r="959" spans="1:8" ht="15" x14ac:dyDescent="0.25">
      <c r="A959" s="182">
        <f t="shared" si="14"/>
        <v>956</v>
      </c>
      <c r="B959" s="182" t="s">
        <v>1047</v>
      </c>
      <c r="C959" s="182" t="s">
        <v>960</v>
      </c>
      <c r="D959" s="182">
        <v>5</v>
      </c>
      <c r="E959" s="61" t="s">
        <v>997</v>
      </c>
      <c r="F959" s="61"/>
      <c r="G959" s="61"/>
      <c r="H959" s="182"/>
    </row>
    <row r="960" spans="1:8" ht="15" x14ac:dyDescent="0.25">
      <c r="A960" s="182">
        <f t="shared" si="14"/>
        <v>957</v>
      </c>
      <c r="B960" s="182" t="s">
        <v>1047</v>
      </c>
      <c r="C960" s="182" t="s">
        <v>961</v>
      </c>
      <c r="D960" s="182">
        <v>5</v>
      </c>
      <c r="E960" s="61">
        <v>4</v>
      </c>
      <c r="F960" s="61"/>
      <c r="G960" s="61"/>
      <c r="H960" s="182"/>
    </row>
    <row r="961" spans="1:8" ht="15" x14ac:dyDescent="0.25">
      <c r="A961" s="182">
        <f t="shared" si="14"/>
        <v>958</v>
      </c>
      <c r="B961" s="182" t="s">
        <v>1047</v>
      </c>
      <c r="C961" s="182" t="s">
        <v>962</v>
      </c>
      <c r="D961" s="182">
        <v>5</v>
      </c>
      <c r="E961" s="61">
        <v>6</v>
      </c>
      <c r="F961" s="61"/>
      <c r="G961" s="61"/>
      <c r="H961" s="182"/>
    </row>
    <row r="962" spans="1:8" ht="15" x14ac:dyDescent="0.25">
      <c r="A962" s="182">
        <f t="shared" si="14"/>
        <v>959</v>
      </c>
      <c r="B962" s="182" t="s">
        <v>1047</v>
      </c>
      <c r="C962" s="182" t="s">
        <v>963</v>
      </c>
      <c r="D962" s="182">
        <v>5</v>
      </c>
      <c r="E962" s="61">
        <v>10</v>
      </c>
      <c r="F962" s="61"/>
      <c r="G962" s="61"/>
      <c r="H962" s="182"/>
    </row>
    <row r="963" spans="1:8" ht="15" x14ac:dyDescent="0.25">
      <c r="A963" s="182">
        <f t="shared" si="14"/>
        <v>960</v>
      </c>
      <c r="B963" s="182" t="s">
        <v>1047</v>
      </c>
      <c r="C963" s="182" t="s">
        <v>964</v>
      </c>
      <c r="D963" s="182">
        <v>5</v>
      </c>
      <c r="E963" s="61">
        <v>16</v>
      </c>
      <c r="F963" s="61"/>
      <c r="G963" s="61"/>
      <c r="H963" s="182"/>
    </row>
    <row r="964" spans="1:8" ht="15" x14ac:dyDescent="0.25">
      <c r="A964" s="182">
        <f t="shared" si="14"/>
        <v>961</v>
      </c>
      <c r="B964" s="182" t="s">
        <v>1047</v>
      </c>
      <c r="C964" s="182" t="s">
        <v>965</v>
      </c>
      <c r="D964" s="182">
        <v>5</v>
      </c>
      <c r="E964" s="61">
        <v>25</v>
      </c>
      <c r="F964" s="61"/>
      <c r="G964" s="61"/>
      <c r="H964" s="182"/>
    </row>
    <row r="965" spans="1:8" ht="15" x14ac:dyDescent="0.25">
      <c r="A965" s="182">
        <f t="shared" si="14"/>
        <v>962</v>
      </c>
      <c r="B965" s="182" t="s">
        <v>1047</v>
      </c>
      <c r="C965" s="182" t="s">
        <v>966</v>
      </c>
      <c r="D965" s="182">
        <v>5</v>
      </c>
      <c r="E965" s="61">
        <v>35</v>
      </c>
      <c r="F965" s="61"/>
      <c r="G965" s="61"/>
      <c r="H965" s="182"/>
    </row>
    <row r="966" spans="1:8" ht="15" x14ac:dyDescent="0.25">
      <c r="A966" s="182">
        <f t="shared" ref="A966:A1029" si="15">A965+1</f>
        <v>963</v>
      </c>
      <c r="B966" s="182" t="s">
        <v>1047</v>
      </c>
      <c r="C966" s="182" t="s">
        <v>967</v>
      </c>
      <c r="D966" s="182">
        <v>5</v>
      </c>
      <c r="E966" s="61" t="s">
        <v>386</v>
      </c>
      <c r="F966" s="61"/>
      <c r="G966" s="61"/>
      <c r="H966" s="182"/>
    </row>
    <row r="967" spans="1:8" ht="15" x14ac:dyDescent="0.25">
      <c r="A967" s="182">
        <f t="shared" si="15"/>
        <v>964</v>
      </c>
      <c r="B967" s="182" t="s">
        <v>1047</v>
      </c>
      <c r="C967" s="182" t="s">
        <v>968</v>
      </c>
      <c r="D967" s="182">
        <v>5</v>
      </c>
      <c r="E967" s="61">
        <v>70</v>
      </c>
      <c r="F967" s="61"/>
      <c r="G967" s="61"/>
      <c r="H967" s="182"/>
    </row>
    <row r="968" spans="1:8" ht="15" x14ac:dyDescent="0.25">
      <c r="A968" s="182">
        <f t="shared" si="15"/>
        <v>965</v>
      </c>
      <c r="B968" s="182" t="s">
        <v>1047</v>
      </c>
      <c r="C968" s="182" t="s">
        <v>969</v>
      </c>
      <c r="D968" s="182">
        <v>5</v>
      </c>
      <c r="E968" s="61">
        <v>95</v>
      </c>
      <c r="F968" s="61"/>
      <c r="G968" s="61"/>
      <c r="H968" s="182"/>
    </row>
    <row r="969" spans="1:8" ht="15" x14ac:dyDescent="0.25">
      <c r="A969" s="182">
        <f t="shared" si="15"/>
        <v>966</v>
      </c>
      <c r="B969" s="182" t="s">
        <v>1047</v>
      </c>
      <c r="C969" s="182" t="s">
        <v>970</v>
      </c>
      <c r="D969" s="182">
        <v>7</v>
      </c>
      <c r="E969" s="61">
        <v>1.5</v>
      </c>
      <c r="F969" s="61"/>
      <c r="G969" s="61"/>
      <c r="H969" s="182"/>
    </row>
    <row r="970" spans="1:8" ht="15" x14ac:dyDescent="0.25">
      <c r="A970" s="182">
        <f t="shared" si="15"/>
        <v>967</v>
      </c>
      <c r="B970" s="182" t="s">
        <v>1047</v>
      </c>
      <c r="C970" s="182" t="s">
        <v>980</v>
      </c>
      <c r="D970" s="182">
        <v>7</v>
      </c>
      <c r="E970" s="61">
        <v>2.5</v>
      </c>
      <c r="F970" s="61"/>
      <c r="G970" s="61"/>
      <c r="H970" s="182"/>
    </row>
    <row r="971" spans="1:8" ht="15" x14ac:dyDescent="0.25">
      <c r="A971" s="182">
        <f t="shared" si="15"/>
        <v>968</v>
      </c>
      <c r="B971" s="182" t="s">
        <v>1047</v>
      </c>
      <c r="C971" s="182" t="s">
        <v>990</v>
      </c>
      <c r="D971" s="182">
        <v>7</v>
      </c>
      <c r="E971" s="61">
        <v>4</v>
      </c>
      <c r="F971" s="61"/>
      <c r="G971" s="61"/>
      <c r="H971" s="182"/>
    </row>
    <row r="972" spans="1:8" ht="15" x14ac:dyDescent="0.25">
      <c r="A972" s="182">
        <f t="shared" si="15"/>
        <v>969</v>
      </c>
      <c r="B972" s="182" t="s">
        <v>1047</v>
      </c>
      <c r="C972" s="182" t="s">
        <v>992</v>
      </c>
      <c r="D972" s="182">
        <v>7</v>
      </c>
      <c r="E972" s="61">
        <v>6</v>
      </c>
      <c r="F972" s="61"/>
      <c r="G972" s="61"/>
      <c r="H972" s="182"/>
    </row>
    <row r="973" spans="1:8" ht="15" x14ac:dyDescent="0.25">
      <c r="A973" s="182">
        <f t="shared" si="15"/>
        <v>970</v>
      </c>
      <c r="B973" s="182" t="s">
        <v>1047</v>
      </c>
      <c r="C973" s="182" t="s">
        <v>993</v>
      </c>
      <c r="D973" s="182">
        <v>7</v>
      </c>
      <c r="E973" s="61">
        <v>10</v>
      </c>
      <c r="F973" s="61"/>
      <c r="G973" s="61"/>
      <c r="H973" s="182"/>
    </row>
    <row r="974" spans="1:8" ht="15" x14ac:dyDescent="0.25">
      <c r="A974" s="182">
        <f t="shared" si="15"/>
        <v>971</v>
      </c>
      <c r="B974" s="182" t="s">
        <v>1047</v>
      </c>
      <c r="C974" s="182" t="s">
        <v>971</v>
      </c>
      <c r="D974" s="182">
        <v>8</v>
      </c>
      <c r="E974" s="61">
        <v>1.5</v>
      </c>
      <c r="F974" s="61"/>
      <c r="G974" s="61"/>
      <c r="H974" s="182"/>
    </row>
    <row r="975" spans="1:8" ht="15" x14ac:dyDescent="0.25">
      <c r="A975" s="182">
        <f t="shared" si="15"/>
        <v>972</v>
      </c>
      <c r="B975" s="182" t="s">
        <v>1047</v>
      </c>
      <c r="C975" s="182" t="s">
        <v>972</v>
      </c>
      <c r="D975" s="182">
        <v>10</v>
      </c>
      <c r="E975" s="61">
        <v>1.5</v>
      </c>
      <c r="F975" s="61"/>
      <c r="G975" s="61"/>
      <c r="H975" s="182"/>
    </row>
    <row r="976" spans="1:8" ht="15" x14ac:dyDescent="0.25">
      <c r="A976" s="182">
        <f t="shared" si="15"/>
        <v>973</v>
      </c>
      <c r="B976" s="182" t="s">
        <v>1047</v>
      </c>
      <c r="C976" s="182" t="s">
        <v>973</v>
      </c>
      <c r="D976" s="182">
        <v>12</v>
      </c>
      <c r="E976" s="61">
        <v>1.5</v>
      </c>
      <c r="F976" s="61"/>
      <c r="G976" s="61"/>
      <c r="H976" s="182"/>
    </row>
    <row r="977" spans="1:8" ht="15" x14ac:dyDescent="0.25">
      <c r="A977" s="182">
        <f t="shared" si="15"/>
        <v>974</v>
      </c>
      <c r="B977" s="182" t="s">
        <v>1047</v>
      </c>
      <c r="C977" s="182" t="s">
        <v>974</v>
      </c>
      <c r="D977" s="182">
        <v>14</v>
      </c>
      <c r="E977" s="61">
        <v>1.5</v>
      </c>
      <c r="F977" s="61"/>
      <c r="G977" s="61"/>
      <c r="H977" s="182"/>
    </row>
    <row r="978" spans="1:8" ht="15" x14ac:dyDescent="0.25">
      <c r="A978" s="182">
        <f t="shared" si="15"/>
        <v>975</v>
      </c>
      <c r="B978" s="182" t="s">
        <v>1047</v>
      </c>
      <c r="C978" s="182" t="s">
        <v>975</v>
      </c>
      <c r="D978" s="182">
        <v>16</v>
      </c>
      <c r="E978" s="61">
        <v>1.5</v>
      </c>
      <c r="F978" s="61"/>
      <c r="G978" s="61"/>
      <c r="H978" s="182"/>
    </row>
    <row r="979" spans="1:8" ht="15" x14ac:dyDescent="0.25">
      <c r="A979" s="182">
        <f t="shared" si="15"/>
        <v>976</v>
      </c>
      <c r="B979" s="182" t="s">
        <v>1047</v>
      </c>
      <c r="C979" s="182" t="s">
        <v>976</v>
      </c>
      <c r="D979" s="182">
        <v>19</v>
      </c>
      <c r="E979" s="61">
        <v>1.5</v>
      </c>
      <c r="F979" s="61"/>
      <c r="G979" s="61"/>
      <c r="H979" s="182"/>
    </row>
    <row r="980" spans="1:8" ht="15" x14ac:dyDescent="0.25">
      <c r="A980" s="182">
        <f t="shared" si="15"/>
        <v>977</v>
      </c>
      <c r="B980" s="182" t="s">
        <v>1047</v>
      </c>
      <c r="C980" s="182" t="s">
        <v>977</v>
      </c>
      <c r="D980" s="182">
        <v>24</v>
      </c>
      <c r="E980" s="61">
        <v>1.5</v>
      </c>
      <c r="F980" s="61"/>
      <c r="G980" s="61"/>
      <c r="H980" s="182"/>
    </row>
    <row r="981" spans="1:8" ht="15" x14ac:dyDescent="0.25">
      <c r="A981" s="182">
        <f t="shared" si="15"/>
        <v>978</v>
      </c>
      <c r="B981" s="182" t="s">
        <v>1047</v>
      </c>
      <c r="C981" s="182" t="s">
        <v>978</v>
      </c>
      <c r="D981" s="182">
        <v>30</v>
      </c>
      <c r="E981" s="61">
        <v>1.5</v>
      </c>
      <c r="F981" s="61"/>
      <c r="G981" s="61"/>
      <c r="H981" s="182"/>
    </row>
    <row r="982" spans="1:8" ht="15" x14ac:dyDescent="0.25">
      <c r="A982" s="182">
        <f t="shared" si="15"/>
        <v>979</v>
      </c>
      <c r="B982" s="182" t="s">
        <v>1047</v>
      </c>
      <c r="C982" s="182" t="s">
        <v>979</v>
      </c>
      <c r="D982" s="182">
        <v>37</v>
      </c>
      <c r="E982" s="61">
        <v>1.5</v>
      </c>
      <c r="F982" s="61"/>
      <c r="G982" s="61"/>
      <c r="H982" s="182"/>
    </row>
    <row r="983" spans="1:8" ht="15" x14ac:dyDescent="0.25">
      <c r="A983" s="182">
        <f t="shared" si="15"/>
        <v>980</v>
      </c>
      <c r="B983" s="182" t="s">
        <v>1047</v>
      </c>
      <c r="C983" s="182" t="s">
        <v>981</v>
      </c>
      <c r="D983" s="182">
        <v>8</v>
      </c>
      <c r="E983" s="61">
        <v>2.5</v>
      </c>
      <c r="F983" s="61"/>
      <c r="G983" s="61"/>
      <c r="H983" s="182"/>
    </row>
    <row r="984" spans="1:8" ht="15" x14ac:dyDescent="0.25">
      <c r="A984" s="182">
        <f t="shared" si="15"/>
        <v>981</v>
      </c>
      <c r="B984" s="182" t="s">
        <v>1047</v>
      </c>
      <c r="C984" s="182" t="s">
        <v>982</v>
      </c>
      <c r="D984" s="182">
        <v>10</v>
      </c>
      <c r="E984" s="61">
        <v>2.5</v>
      </c>
      <c r="F984" s="61"/>
      <c r="G984" s="61"/>
      <c r="H984" s="182"/>
    </row>
    <row r="985" spans="1:8" ht="15" x14ac:dyDescent="0.25">
      <c r="A985" s="182">
        <f t="shared" si="15"/>
        <v>982</v>
      </c>
      <c r="B985" s="182" t="s">
        <v>1047</v>
      </c>
      <c r="C985" s="182" t="s">
        <v>983</v>
      </c>
      <c r="D985" s="182">
        <v>12</v>
      </c>
      <c r="E985" s="61">
        <v>2.5</v>
      </c>
      <c r="F985" s="61"/>
      <c r="G985" s="61"/>
      <c r="H985" s="182"/>
    </row>
    <row r="986" spans="1:8" ht="15" x14ac:dyDescent="0.25">
      <c r="A986" s="182">
        <f t="shared" si="15"/>
        <v>983</v>
      </c>
      <c r="B986" s="182" t="s">
        <v>1047</v>
      </c>
      <c r="C986" s="182" t="s">
        <v>984</v>
      </c>
      <c r="D986" s="182">
        <v>14</v>
      </c>
      <c r="E986" s="61">
        <v>2.5</v>
      </c>
      <c r="F986" s="61"/>
      <c r="G986" s="61"/>
      <c r="H986" s="182"/>
    </row>
    <row r="987" spans="1:8" ht="15" x14ac:dyDescent="0.25">
      <c r="A987" s="182">
        <f t="shared" si="15"/>
        <v>984</v>
      </c>
      <c r="B987" s="182" t="s">
        <v>1047</v>
      </c>
      <c r="C987" s="182" t="s">
        <v>985</v>
      </c>
      <c r="D987" s="182">
        <v>16</v>
      </c>
      <c r="E987" s="61">
        <v>2.5</v>
      </c>
      <c r="F987" s="61"/>
      <c r="G987" s="61"/>
      <c r="H987" s="182"/>
    </row>
    <row r="988" spans="1:8" ht="15" x14ac:dyDescent="0.25">
      <c r="A988" s="182">
        <f t="shared" si="15"/>
        <v>985</v>
      </c>
      <c r="B988" s="182" t="s">
        <v>1047</v>
      </c>
      <c r="C988" s="182" t="s">
        <v>986</v>
      </c>
      <c r="D988" s="182">
        <v>19</v>
      </c>
      <c r="E988" s="61">
        <v>2.5</v>
      </c>
      <c r="F988" s="61"/>
      <c r="G988" s="61"/>
      <c r="H988" s="182"/>
    </row>
    <row r="989" spans="1:8" ht="15" x14ac:dyDescent="0.25">
      <c r="A989" s="182">
        <f t="shared" si="15"/>
        <v>986</v>
      </c>
      <c r="B989" s="182" t="s">
        <v>1047</v>
      </c>
      <c r="C989" s="182" t="s">
        <v>987</v>
      </c>
      <c r="D989" s="182">
        <v>24</v>
      </c>
      <c r="E989" s="61">
        <v>2.5</v>
      </c>
      <c r="F989" s="61"/>
      <c r="G989" s="61"/>
      <c r="H989" s="182"/>
    </row>
    <row r="990" spans="1:8" ht="15" x14ac:dyDescent="0.25">
      <c r="A990" s="182">
        <f t="shared" si="15"/>
        <v>987</v>
      </c>
      <c r="B990" s="182" t="s">
        <v>1047</v>
      </c>
      <c r="C990" s="182" t="s">
        <v>988</v>
      </c>
      <c r="D990" s="182">
        <v>30</v>
      </c>
      <c r="E990" s="61">
        <v>2.5</v>
      </c>
      <c r="F990" s="61"/>
      <c r="G990" s="61"/>
      <c r="H990" s="182"/>
    </row>
    <row r="991" spans="1:8" ht="15" x14ac:dyDescent="0.25">
      <c r="A991" s="182">
        <f t="shared" si="15"/>
        <v>988</v>
      </c>
      <c r="B991" s="182" t="s">
        <v>1047</v>
      </c>
      <c r="C991" s="182" t="s">
        <v>989</v>
      </c>
      <c r="D991" s="182">
        <v>37</v>
      </c>
      <c r="E991" s="61">
        <v>2.5</v>
      </c>
      <c r="F991" s="61"/>
      <c r="G991" s="61"/>
      <c r="H991" s="182"/>
    </row>
    <row r="992" spans="1:8" ht="15" x14ac:dyDescent="0.25">
      <c r="A992" s="182">
        <f t="shared" si="15"/>
        <v>989</v>
      </c>
      <c r="B992" s="182" t="s">
        <v>1048</v>
      </c>
      <c r="C992" s="182" t="s">
        <v>1049</v>
      </c>
      <c r="D992" s="182">
        <v>2</v>
      </c>
      <c r="E992" s="61" t="s">
        <v>1050</v>
      </c>
      <c r="F992" s="61"/>
      <c r="G992" s="61"/>
      <c r="H992" s="182"/>
    </row>
    <row r="993" spans="1:8" ht="15" x14ac:dyDescent="0.25">
      <c r="A993" s="182">
        <f t="shared" si="15"/>
        <v>990</v>
      </c>
      <c r="B993" s="182" t="s">
        <v>1048</v>
      </c>
      <c r="C993" s="182" t="s">
        <v>1051</v>
      </c>
      <c r="D993" s="182">
        <v>2</v>
      </c>
      <c r="E993" s="61" t="s">
        <v>1052</v>
      </c>
      <c r="F993" s="61"/>
      <c r="G993" s="61"/>
      <c r="H993" s="182"/>
    </row>
    <row r="994" spans="1:8" ht="15" x14ac:dyDescent="0.25">
      <c r="A994" s="182">
        <f t="shared" si="15"/>
        <v>991</v>
      </c>
      <c r="B994" s="182" t="s">
        <v>1048</v>
      </c>
      <c r="C994" s="182" t="s">
        <v>1053</v>
      </c>
      <c r="D994" s="182">
        <v>2</v>
      </c>
      <c r="E994" s="61" t="s">
        <v>1054</v>
      </c>
      <c r="F994" s="61"/>
      <c r="G994" s="61"/>
      <c r="H994" s="182"/>
    </row>
    <row r="995" spans="1:8" ht="15" x14ac:dyDescent="0.25">
      <c r="A995" s="182">
        <f t="shared" si="15"/>
        <v>992</v>
      </c>
      <c r="B995" s="182" t="s">
        <v>1048</v>
      </c>
      <c r="C995" s="182" t="s">
        <v>1055</v>
      </c>
      <c r="D995" s="182">
        <v>2</v>
      </c>
      <c r="E995" s="61" t="s">
        <v>1056</v>
      </c>
      <c r="F995" s="61"/>
      <c r="G995" s="61"/>
      <c r="H995" s="182"/>
    </row>
    <row r="996" spans="1:8" ht="15" x14ac:dyDescent="0.25">
      <c r="A996" s="182">
        <f t="shared" si="15"/>
        <v>993</v>
      </c>
      <c r="B996" s="182" t="s">
        <v>1048</v>
      </c>
      <c r="C996" s="182" t="s">
        <v>1057</v>
      </c>
      <c r="D996" s="182">
        <v>2</v>
      </c>
      <c r="E996" s="61" t="s">
        <v>1058</v>
      </c>
      <c r="F996" s="61"/>
      <c r="G996" s="61"/>
      <c r="H996" s="182"/>
    </row>
    <row r="997" spans="1:8" ht="15" x14ac:dyDescent="0.25">
      <c r="A997" s="182">
        <f t="shared" si="15"/>
        <v>994</v>
      </c>
      <c r="B997" s="182" t="s">
        <v>1048</v>
      </c>
      <c r="C997" s="182" t="s">
        <v>1059</v>
      </c>
      <c r="D997" s="182">
        <v>2</v>
      </c>
      <c r="E997" s="61" t="s">
        <v>1060</v>
      </c>
      <c r="F997" s="61"/>
      <c r="G997" s="61"/>
      <c r="H997" s="182"/>
    </row>
    <row r="998" spans="1:8" ht="15" x14ac:dyDescent="0.25">
      <c r="A998" s="182">
        <f t="shared" si="15"/>
        <v>995</v>
      </c>
      <c r="B998" s="182" t="s">
        <v>1048</v>
      </c>
      <c r="C998" s="182" t="s">
        <v>1061</v>
      </c>
      <c r="D998" s="182">
        <v>2</v>
      </c>
      <c r="E998" s="61" t="s">
        <v>448</v>
      </c>
      <c r="F998" s="61"/>
      <c r="G998" s="61"/>
      <c r="H998" s="182"/>
    </row>
    <row r="999" spans="1:8" ht="15" x14ac:dyDescent="0.25">
      <c r="A999" s="182">
        <f t="shared" si="15"/>
        <v>996</v>
      </c>
      <c r="B999" s="182" t="s">
        <v>1048</v>
      </c>
      <c r="C999" s="182" t="s">
        <v>1062</v>
      </c>
      <c r="D999" s="182">
        <v>2</v>
      </c>
      <c r="E999" s="61" t="s">
        <v>450</v>
      </c>
      <c r="F999" s="61"/>
      <c r="G999" s="61"/>
      <c r="H999" s="182"/>
    </row>
    <row r="1000" spans="1:8" ht="15" x14ac:dyDescent="0.25">
      <c r="A1000" s="182">
        <f t="shared" si="15"/>
        <v>997</v>
      </c>
      <c r="B1000" s="182" t="s">
        <v>1048</v>
      </c>
      <c r="C1000" s="182" t="s">
        <v>1063</v>
      </c>
      <c r="D1000" s="182">
        <v>3</v>
      </c>
      <c r="E1000" s="61" t="s">
        <v>1050</v>
      </c>
      <c r="F1000" s="61"/>
      <c r="G1000" s="61"/>
      <c r="H1000" s="182"/>
    </row>
    <row r="1001" spans="1:8" ht="15" x14ac:dyDescent="0.25">
      <c r="A1001" s="182">
        <f t="shared" si="15"/>
        <v>998</v>
      </c>
      <c r="B1001" s="182" t="s">
        <v>1048</v>
      </c>
      <c r="C1001" s="182" t="s">
        <v>1064</v>
      </c>
      <c r="D1001" s="182">
        <v>3</v>
      </c>
      <c r="E1001" s="61" t="s">
        <v>1052</v>
      </c>
      <c r="F1001" s="61"/>
      <c r="G1001" s="61"/>
      <c r="H1001" s="182"/>
    </row>
    <row r="1002" spans="1:8" ht="15" x14ac:dyDescent="0.25">
      <c r="A1002" s="182">
        <f t="shared" si="15"/>
        <v>999</v>
      </c>
      <c r="B1002" s="182" t="s">
        <v>1048</v>
      </c>
      <c r="C1002" s="182" t="s">
        <v>1065</v>
      </c>
      <c r="D1002" s="182">
        <v>3</v>
      </c>
      <c r="E1002" s="61" t="s">
        <v>1054</v>
      </c>
      <c r="F1002" s="61"/>
      <c r="G1002" s="61"/>
      <c r="H1002" s="182"/>
    </row>
    <row r="1003" spans="1:8" ht="15" x14ac:dyDescent="0.25">
      <c r="A1003" s="182">
        <f t="shared" si="15"/>
        <v>1000</v>
      </c>
      <c r="B1003" s="182" t="s">
        <v>1048</v>
      </c>
      <c r="C1003" s="182" t="s">
        <v>1066</v>
      </c>
      <c r="D1003" s="182">
        <v>3</v>
      </c>
      <c r="E1003" s="61" t="s">
        <v>1056</v>
      </c>
      <c r="F1003" s="61"/>
      <c r="G1003" s="61"/>
      <c r="H1003" s="182"/>
    </row>
    <row r="1004" spans="1:8" ht="15" x14ac:dyDescent="0.25">
      <c r="A1004" s="182">
        <f t="shared" si="15"/>
        <v>1001</v>
      </c>
      <c r="B1004" s="182" t="s">
        <v>1048</v>
      </c>
      <c r="C1004" s="182" t="s">
        <v>1067</v>
      </c>
      <c r="D1004" s="182">
        <v>3</v>
      </c>
      <c r="E1004" s="61" t="s">
        <v>1058</v>
      </c>
      <c r="F1004" s="61"/>
      <c r="G1004" s="61"/>
      <c r="H1004" s="182"/>
    </row>
    <row r="1005" spans="1:8" ht="15" x14ac:dyDescent="0.25">
      <c r="A1005" s="182">
        <f t="shared" si="15"/>
        <v>1002</v>
      </c>
      <c r="B1005" s="182" t="s">
        <v>1048</v>
      </c>
      <c r="C1005" s="182" t="s">
        <v>1068</v>
      </c>
      <c r="D1005" s="182">
        <v>3</v>
      </c>
      <c r="E1005" s="61" t="s">
        <v>1060</v>
      </c>
      <c r="F1005" s="61"/>
      <c r="G1005" s="61"/>
      <c r="H1005" s="182"/>
    </row>
    <row r="1006" spans="1:8" ht="15" x14ac:dyDescent="0.25">
      <c r="A1006" s="182">
        <f t="shared" si="15"/>
        <v>1003</v>
      </c>
      <c r="B1006" s="182" t="s">
        <v>1048</v>
      </c>
      <c r="C1006" s="182" t="s">
        <v>1069</v>
      </c>
      <c r="D1006" s="182">
        <v>3</v>
      </c>
      <c r="E1006" s="61" t="s">
        <v>448</v>
      </c>
      <c r="F1006" s="61"/>
      <c r="G1006" s="61"/>
      <c r="H1006" s="182"/>
    </row>
    <row r="1007" spans="1:8" ht="15" x14ac:dyDescent="0.25">
      <c r="A1007" s="182">
        <f t="shared" si="15"/>
        <v>1004</v>
      </c>
      <c r="B1007" s="182" t="s">
        <v>1048</v>
      </c>
      <c r="C1007" s="182" t="s">
        <v>1070</v>
      </c>
      <c r="D1007" s="182">
        <v>3</v>
      </c>
      <c r="E1007" s="61" t="s">
        <v>1071</v>
      </c>
      <c r="F1007" s="61"/>
      <c r="G1007" s="61"/>
      <c r="H1007" s="182"/>
    </row>
    <row r="1008" spans="1:8" ht="15" x14ac:dyDescent="0.25">
      <c r="A1008" s="182">
        <f t="shared" si="15"/>
        <v>1005</v>
      </c>
      <c r="B1008" s="182" t="s">
        <v>1048</v>
      </c>
      <c r="C1008" s="182" t="s">
        <v>1072</v>
      </c>
      <c r="D1008" s="182">
        <v>3</v>
      </c>
      <c r="E1008" s="61" t="s">
        <v>1073</v>
      </c>
      <c r="F1008" s="61"/>
      <c r="G1008" s="61"/>
      <c r="H1008" s="182"/>
    </row>
    <row r="1009" spans="1:8" ht="15" x14ac:dyDescent="0.25">
      <c r="A1009" s="182">
        <f t="shared" si="15"/>
        <v>1006</v>
      </c>
      <c r="B1009" s="182" t="s">
        <v>1048</v>
      </c>
      <c r="C1009" s="182" t="s">
        <v>1074</v>
      </c>
      <c r="D1009" s="182">
        <v>3</v>
      </c>
      <c r="E1009" s="61" t="s">
        <v>1075</v>
      </c>
      <c r="F1009" s="61"/>
      <c r="G1009" s="61"/>
      <c r="H1009" s="182"/>
    </row>
    <row r="1010" spans="1:8" ht="15" x14ac:dyDescent="0.25">
      <c r="A1010" s="182">
        <f t="shared" si="15"/>
        <v>1007</v>
      </c>
      <c r="B1010" s="182" t="s">
        <v>1048</v>
      </c>
      <c r="C1010" s="182" t="s">
        <v>1076</v>
      </c>
      <c r="D1010" s="182">
        <v>3</v>
      </c>
      <c r="E1010" s="61" t="s">
        <v>741</v>
      </c>
      <c r="F1010" s="61"/>
      <c r="G1010" s="61"/>
      <c r="H1010" s="182"/>
    </row>
    <row r="1011" spans="1:8" ht="15" x14ac:dyDescent="0.25">
      <c r="A1011" s="182">
        <f t="shared" si="15"/>
        <v>1008</v>
      </c>
      <c r="B1011" s="182" t="s">
        <v>1048</v>
      </c>
      <c r="C1011" s="182" t="s">
        <v>1077</v>
      </c>
      <c r="D1011" s="182">
        <v>3</v>
      </c>
      <c r="E1011" s="61" t="s">
        <v>1078</v>
      </c>
      <c r="F1011" s="61"/>
      <c r="G1011" s="61"/>
      <c r="H1011" s="182"/>
    </row>
    <row r="1012" spans="1:8" ht="15" x14ac:dyDescent="0.25">
      <c r="A1012" s="182">
        <f t="shared" si="15"/>
        <v>1009</v>
      </c>
      <c r="B1012" s="182" t="s">
        <v>1048</v>
      </c>
      <c r="C1012" s="182" t="s">
        <v>1079</v>
      </c>
      <c r="D1012" s="182">
        <v>3</v>
      </c>
      <c r="E1012" s="61" t="s">
        <v>1080</v>
      </c>
      <c r="F1012" s="61"/>
      <c r="G1012" s="61"/>
      <c r="H1012" s="182"/>
    </row>
    <row r="1013" spans="1:8" ht="15" x14ac:dyDescent="0.25">
      <c r="A1013" s="182">
        <f t="shared" si="15"/>
        <v>1010</v>
      </c>
      <c r="B1013" s="182" t="s">
        <v>1048</v>
      </c>
      <c r="C1013" s="182" t="s">
        <v>1081</v>
      </c>
      <c r="D1013" s="182">
        <v>3</v>
      </c>
      <c r="E1013" s="61" t="s">
        <v>1082</v>
      </c>
      <c r="F1013" s="61"/>
      <c r="G1013" s="61"/>
      <c r="H1013" s="182"/>
    </row>
    <row r="1014" spans="1:8" ht="15" x14ac:dyDescent="0.25">
      <c r="A1014" s="182">
        <f t="shared" si="15"/>
        <v>1011</v>
      </c>
      <c r="B1014" s="182" t="s">
        <v>1048</v>
      </c>
      <c r="C1014" s="182" t="s">
        <v>1083</v>
      </c>
      <c r="D1014" s="182">
        <v>3</v>
      </c>
      <c r="E1014" s="61" t="s">
        <v>1084</v>
      </c>
      <c r="F1014" s="61"/>
      <c r="G1014" s="61"/>
      <c r="H1014" s="182"/>
    </row>
    <row r="1015" spans="1:8" ht="15" x14ac:dyDescent="0.25">
      <c r="A1015" s="182">
        <f t="shared" si="15"/>
        <v>1012</v>
      </c>
      <c r="B1015" s="182" t="s">
        <v>1048</v>
      </c>
      <c r="C1015" s="182" t="s">
        <v>1085</v>
      </c>
      <c r="D1015" s="182">
        <v>3</v>
      </c>
      <c r="E1015" s="61" t="s">
        <v>1086</v>
      </c>
      <c r="F1015" s="61"/>
      <c r="G1015" s="61"/>
      <c r="H1015" s="182"/>
    </row>
    <row r="1016" spans="1:8" ht="15" x14ac:dyDescent="0.25">
      <c r="A1016" s="182">
        <f t="shared" si="15"/>
        <v>1013</v>
      </c>
      <c r="B1016" s="182" t="s">
        <v>1048</v>
      </c>
      <c r="C1016" s="182" t="s">
        <v>1087</v>
      </c>
      <c r="D1016" s="182">
        <v>3</v>
      </c>
      <c r="E1016" s="61" t="s">
        <v>1088</v>
      </c>
      <c r="F1016" s="61"/>
      <c r="G1016" s="61"/>
      <c r="H1016" s="182"/>
    </row>
    <row r="1017" spans="1:8" ht="15" x14ac:dyDescent="0.25">
      <c r="A1017" s="182">
        <f t="shared" si="15"/>
        <v>1014</v>
      </c>
      <c r="B1017" s="182" t="s">
        <v>1048</v>
      </c>
      <c r="C1017" s="182" t="s">
        <v>1089</v>
      </c>
      <c r="D1017" s="182">
        <v>3</v>
      </c>
      <c r="E1017" s="61" t="s">
        <v>1090</v>
      </c>
      <c r="F1017" s="61"/>
      <c r="G1017" s="61"/>
      <c r="H1017" s="182"/>
    </row>
    <row r="1018" spans="1:8" ht="15" x14ac:dyDescent="0.25">
      <c r="A1018" s="182">
        <f t="shared" si="15"/>
        <v>1015</v>
      </c>
      <c r="B1018" s="182" t="s">
        <v>1048</v>
      </c>
      <c r="C1018" s="182" t="s">
        <v>1091</v>
      </c>
      <c r="D1018" s="182">
        <v>3</v>
      </c>
      <c r="E1018" s="61" t="s">
        <v>1092</v>
      </c>
      <c r="F1018" s="61"/>
      <c r="G1018" s="61"/>
      <c r="H1018" s="182"/>
    </row>
    <row r="1019" spans="1:8" ht="15" x14ac:dyDescent="0.25">
      <c r="A1019" s="182">
        <f t="shared" si="15"/>
        <v>1016</v>
      </c>
      <c r="B1019" s="182" t="s">
        <v>1048</v>
      </c>
      <c r="C1019" s="182" t="s">
        <v>1093</v>
      </c>
      <c r="D1019" s="182">
        <v>3</v>
      </c>
      <c r="E1019" s="61" t="s">
        <v>1094</v>
      </c>
      <c r="F1019" s="61"/>
      <c r="G1019" s="61"/>
      <c r="H1019" s="182"/>
    </row>
    <row r="1020" spans="1:8" ht="15" x14ac:dyDescent="0.25">
      <c r="A1020" s="182">
        <f t="shared" si="15"/>
        <v>1017</v>
      </c>
      <c r="B1020" s="182" t="s">
        <v>1048</v>
      </c>
      <c r="C1020" s="182" t="s">
        <v>1095</v>
      </c>
      <c r="D1020" s="182">
        <v>3</v>
      </c>
      <c r="E1020" s="61" t="s">
        <v>1096</v>
      </c>
      <c r="F1020" s="61"/>
      <c r="G1020" s="61"/>
      <c r="H1020" s="182"/>
    </row>
    <row r="1021" spans="1:8" ht="15" x14ac:dyDescent="0.25">
      <c r="A1021" s="182">
        <f t="shared" si="15"/>
        <v>1018</v>
      </c>
      <c r="B1021" s="182" t="s">
        <v>1048</v>
      </c>
      <c r="C1021" s="182" t="s">
        <v>1097</v>
      </c>
      <c r="D1021" s="182">
        <v>4</v>
      </c>
      <c r="E1021" s="61" t="s">
        <v>1050</v>
      </c>
      <c r="F1021" s="61"/>
      <c r="G1021" s="61"/>
      <c r="H1021" s="182"/>
    </row>
    <row r="1022" spans="1:8" ht="15" x14ac:dyDescent="0.25">
      <c r="A1022" s="182">
        <f t="shared" si="15"/>
        <v>1019</v>
      </c>
      <c r="B1022" s="182" t="s">
        <v>1048</v>
      </c>
      <c r="C1022" s="182" t="s">
        <v>1098</v>
      </c>
      <c r="D1022" s="182">
        <v>4</v>
      </c>
      <c r="E1022" s="61" t="s">
        <v>1052</v>
      </c>
      <c r="F1022" s="61"/>
      <c r="G1022" s="61"/>
      <c r="H1022" s="182"/>
    </row>
    <row r="1023" spans="1:8" ht="15" x14ac:dyDescent="0.25">
      <c r="A1023" s="182">
        <f t="shared" si="15"/>
        <v>1020</v>
      </c>
      <c r="B1023" s="182" t="s">
        <v>1048</v>
      </c>
      <c r="C1023" s="182" t="s">
        <v>1099</v>
      </c>
      <c r="D1023" s="182">
        <v>4</v>
      </c>
      <c r="E1023" s="61" t="s">
        <v>1054</v>
      </c>
      <c r="F1023" s="61"/>
      <c r="G1023" s="61"/>
      <c r="H1023" s="182"/>
    </row>
    <row r="1024" spans="1:8" ht="15" x14ac:dyDescent="0.25">
      <c r="A1024" s="182">
        <f t="shared" si="15"/>
        <v>1021</v>
      </c>
      <c r="B1024" s="182" t="s">
        <v>1048</v>
      </c>
      <c r="C1024" s="182" t="s">
        <v>1100</v>
      </c>
      <c r="D1024" s="182">
        <v>4</v>
      </c>
      <c r="E1024" s="61" t="s">
        <v>1056</v>
      </c>
      <c r="F1024" s="61"/>
      <c r="G1024" s="61"/>
      <c r="H1024" s="182"/>
    </row>
    <row r="1025" spans="1:8" ht="15" x14ac:dyDescent="0.25">
      <c r="A1025" s="182">
        <f t="shared" si="15"/>
        <v>1022</v>
      </c>
      <c r="B1025" s="182" t="s">
        <v>1048</v>
      </c>
      <c r="C1025" s="182" t="s">
        <v>1101</v>
      </c>
      <c r="D1025" s="182">
        <v>4</v>
      </c>
      <c r="E1025" s="61" t="s">
        <v>1058</v>
      </c>
      <c r="F1025" s="61"/>
      <c r="G1025" s="61"/>
      <c r="H1025" s="182"/>
    </row>
    <row r="1026" spans="1:8" ht="15" x14ac:dyDescent="0.25">
      <c r="A1026" s="182">
        <f t="shared" si="15"/>
        <v>1023</v>
      </c>
      <c r="B1026" s="182" t="s">
        <v>1048</v>
      </c>
      <c r="C1026" s="182" t="s">
        <v>1102</v>
      </c>
      <c r="D1026" s="182">
        <v>4</v>
      </c>
      <c r="E1026" s="61" t="s">
        <v>1060</v>
      </c>
      <c r="F1026" s="61"/>
      <c r="G1026" s="61"/>
      <c r="H1026" s="182"/>
    </row>
    <row r="1027" spans="1:8" ht="15" x14ac:dyDescent="0.25">
      <c r="A1027" s="182">
        <f t="shared" si="15"/>
        <v>1024</v>
      </c>
      <c r="B1027" s="182" t="s">
        <v>1048</v>
      </c>
      <c r="C1027" s="182" t="s">
        <v>1103</v>
      </c>
      <c r="D1027" s="182">
        <v>4</v>
      </c>
      <c r="E1027" s="61" t="s">
        <v>448</v>
      </c>
      <c r="F1027" s="61"/>
      <c r="G1027" s="61"/>
      <c r="H1027" s="182"/>
    </row>
    <row r="1028" spans="1:8" ht="15" x14ac:dyDescent="0.25">
      <c r="A1028" s="182">
        <f t="shared" si="15"/>
        <v>1025</v>
      </c>
      <c r="B1028" s="182" t="s">
        <v>1048</v>
      </c>
      <c r="C1028" s="182" t="s">
        <v>1104</v>
      </c>
      <c r="D1028" s="182">
        <v>4</v>
      </c>
      <c r="E1028" s="61" t="s">
        <v>450</v>
      </c>
      <c r="F1028" s="61"/>
      <c r="G1028" s="61"/>
      <c r="H1028" s="182"/>
    </row>
    <row r="1029" spans="1:8" ht="15" x14ac:dyDescent="0.25">
      <c r="A1029" s="182">
        <f t="shared" si="15"/>
        <v>1026</v>
      </c>
      <c r="B1029" s="182" t="s">
        <v>1048</v>
      </c>
      <c r="C1029" s="182" t="s">
        <v>1105</v>
      </c>
      <c r="D1029" s="182">
        <v>4</v>
      </c>
      <c r="E1029" s="61" t="s">
        <v>1075</v>
      </c>
      <c r="F1029" s="61"/>
      <c r="G1029" s="61"/>
      <c r="H1029" s="182"/>
    </row>
    <row r="1030" spans="1:8" ht="15" x14ac:dyDescent="0.25">
      <c r="A1030" s="182">
        <f t="shared" ref="A1030:A1093" si="16">A1029+1</f>
        <v>1027</v>
      </c>
      <c r="B1030" s="182" t="s">
        <v>1048</v>
      </c>
      <c r="C1030" s="182" t="s">
        <v>1106</v>
      </c>
      <c r="D1030" s="182">
        <v>4</v>
      </c>
      <c r="E1030" s="61" t="s">
        <v>1107</v>
      </c>
      <c r="F1030" s="61"/>
      <c r="G1030" s="61"/>
      <c r="H1030" s="182"/>
    </row>
    <row r="1031" spans="1:8" ht="15" x14ac:dyDescent="0.25">
      <c r="A1031" s="182">
        <f t="shared" si="16"/>
        <v>1028</v>
      </c>
      <c r="B1031" s="182" t="s">
        <v>1048</v>
      </c>
      <c r="C1031" s="182" t="s">
        <v>1108</v>
      </c>
      <c r="D1031" s="182">
        <v>4</v>
      </c>
      <c r="E1031" s="61" t="s">
        <v>1082</v>
      </c>
      <c r="F1031" s="61"/>
      <c r="G1031" s="61"/>
      <c r="H1031" s="182"/>
    </row>
    <row r="1032" spans="1:8" ht="15" x14ac:dyDescent="0.25">
      <c r="A1032" s="182">
        <f t="shared" si="16"/>
        <v>1029</v>
      </c>
      <c r="B1032" s="182" t="s">
        <v>1048</v>
      </c>
      <c r="C1032" s="182" t="s">
        <v>1109</v>
      </c>
      <c r="D1032" s="182">
        <v>4</v>
      </c>
      <c r="E1032" s="61" t="s">
        <v>1086</v>
      </c>
      <c r="F1032" s="61"/>
      <c r="G1032" s="61"/>
      <c r="H1032" s="182"/>
    </row>
    <row r="1033" spans="1:8" ht="15" x14ac:dyDescent="0.25">
      <c r="A1033" s="182">
        <f t="shared" si="16"/>
        <v>1030</v>
      </c>
      <c r="B1033" s="182" t="s">
        <v>1048</v>
      </c>
      <c r="C1033" s="182" t="s">
        <v>1110</v>
      </c>
      <c r="D1033" s="182">
        <v>4</v>
      </c>
      <c r="E1033" s="61" t="s">
        <v>1090</v>
      </c>
      <c r="F1033" s="61"/>
      <c r="G1033" s="61"/>
      <c r="H1033" s="182"/>
    </row>
    <row r="1034" spans="1:8" ht="15" x14ac:dyDescent="0.25">
      <c r="A1034" s="182">
        <f t="shared" si="16"/>
        <v>1031</v>
      </c>
      <c r="B1034" s="182" t="s">
        <v>1048</v>
      </c>
      <c r="C1034" s="182" t="s">
        <v>1111</v>
      </c>
      <c r="D1034" s="182">
        <v>4</v>
      </c>
      <c r="E1034" s="61" t="s">
        <v>1094</v>
      </c>
      <c r="F1034" s="61"/>
      <c r="G1034" s="61"/>
      <c r="H1034" s="182"/>
    </row>
    <row r="1035" spans="1:8" ht="15" x14ac:dyDescent="0.25">
      <c r="A1035" s="182">
        <f t="shared" si="16"/>
        <v>1032</v>
      </c>
      <c r="B1035" s="182" t="s">
        <v>1048</v>
      </c>
      <c r="C1035" s="182" t="s">
        <v>1112</v>
      </c>
      <c r="D1035" s="182">
        <v>7</v>
      </c>
      <c r="E1035" s="61" t="s">
        <v>1050</v>
      </c>
      <c r="F1035" s="61"/>
      <c r="G1035" s="61"/>
      <c r="H1035" s="182"/>
    </row>
    <row r="1036" spans="1:8" ht="15" x14ac:dyDescent="0.25">
      <c r="A1036" s="182">
        <f t="shared" si="16"/>
        <v>1033</v>
      </c>
      <c r="B1036" s="182" t="s">
        <v>1048</v>
      </c>
      <c r="C1036" s="182" t="s">
        <v>1113</v>
      </c>
      <c r="D1036" s="182">
        <v>7</v>
      </c>
      <c r="E1036" s="61" t="s">
        <v>1052</v>
      </c>
      <c r="F1036" s="61"/>
      <c r="G1036" s="61"/>
      <c r="H1036" s="182"/>
    </row>
    <row r="1037" spans="1:8" ht="15" x14ac:dyDescent="0.25">
      <c r="A1037" s="182">
        <f t="shared" si="16"/>
        <v>1034</v>
      </c>
      <c r="B1037" s="182" t="s">
        <v>1048</v>
      </c>
      <c r="C1037" s="182" t="s">
        <v>1114</v>
      </c>
      <c r="D1037" s="182">
        <v>7</v>
      </c>
      <c r="E1037" s="61" t="s">
        <v>1054</v>
      </c>
      <c r="F1037" s="61"/>
      <c r="G1037" s="61"/>
      <c r="H1037" s="182"/>
    </row>
    <row r="1038" spans="1:8" ht="15" x14ac:dyDescent="0.25">
      <c r="A1038" s="182">
        <f t="shared" si="16"/>
        <v>1035</v>
      </c>
      <c r="B1038" s="182" t="s">
        <v>1048</v>
      </c>
      <c r="C1038" s="182" t="s">
        <v>1115</v>
      </c>
      <c r="D1038" s="182">
        <v>8</v>
      </c>
      <c r="E1038" s="61" t="s">
        <v>1116</v>
      </c>
      <c r="F1038" s="61"/>
      <c r="G1038" s="61"/>
      <c r="H1038" s="182"/>
    </row>
    <row r="1039" spans="1:8" ht="15" x14ac:dyDescent="0.25">
      <c r="A1039" s="182">
        <f t="shared" si="16"/>
        <v>1036</v>
      </c>
      <c r="B1039" s="182" t="s">
        <v>1048</v>
      </c>
      <c r="C1039" s="182" t="s">
        <v>1117</v>
      </c>
      <c r="D1039" s="182">
        <v>8</v>
      </c>
      <c r="E1039" s="61" t="s">
        <v>1118</v>
      </c>
      <c r="F1039" s="61"/>
      <c r="G1039" s="61"/>
      <c r="H1039" s="182"/>
    </row>
    <row r="1040" spans="1:8" ht="15" x14ac:dyDescent="0.25">
      <c r="A1040" s="182">
        <f t="shared" si="16"/>
        <v>1037</v>
      </c>
      <c r="B1040" s="182" t="s">
        <v>1048</v>
      </c>
      <c r="C1040" s="182" t="s">
        <v>1119</v>
      </c>
      <c r="D1040" s="182">
        <v>10</v>
      </c>
      <c r="E1040" s="61" t="s">
        <v>1116</v>
      </c>
      <c r="F1040" s="61"/>
      <c r="G1040" s="61"/>
      <c r="H1040" s="182"/>
    </row>
    <row r="1041" spans="1:8" ht="15" x14ac:dyDescent="0.25">
      <c r="A1041" s="182">
        <f t="shared" si="16"/>
        <v>1038</v>
      </c>
      <c r="B1041" s="182" t="s">
        <v>1048</v>
      </c>
      <c r="C1041" s="182" t="s">
        <v>1120</v>
      </c>
      <c r="D1041" s="182">
        <v>10</v>
      </c>
      <c r="E1041" s="61" t="s">
        <v>1118</v>
      </c>
      <c r="F1041" s="61"/>
      <c r="G1041" s="61"/>
      <c r="H1041" s="182"/>
    </row>
    <row r="1042" spans="1:8" ht="15" x14ac:dyDescent="0.25">
      <c r="A1042" s="182">
        <f t="shared" si="16"/>
        <v>1039</v>
      </c>
      <c r="B1042" s="182" t="s">
        <v>1048</v>
      </c>
      <c r="C1042" s="182" t="s">
        <v>1121</v>
      </c>
      <c r="D1042" s="182">
        <v>10</v>
      </c>
      <c r="E1042" s="61" t="s">
        <v>1122</v>
      </c>
      <c r="F1042" s="61"/>
      <c r="G1042" s="61"/>
      <c r="H1042" s="182"/>
    </row>
    <row r="1043" spans="1:8" ht="15" x14ac:dyDescent="0.25">
      <c r="A1043" s="182">
        <f t="shared" si="16"/>
        <v>1040</v>
      </c>
      <c r="B1043" s="182" t="s">
        <v>1048</v>
      </c>
      <c r="C1043" s="182" t="s">
        <v>1123</v>
      </c>
      <c r="D1043" s="182">
        <v>12</v>
      </c>
      <c r="E1043" s="61" t="s">
        <v>1116</v>
      </c>
      <c r="F1043" s="61"/>
      <c r="G1043" s="61"/>
      <c r="H1043" s="182"/>
    </row>
    <row r="1044" spans="1:8" ht="15" x14ac:dyDescent="0.25">
      <c r="A1044" s="182">
        <f t="shared" si="16"/>
        <v>1041</v>
      </c>
      <c r="B1044" s="182" t="s">
        <v>1048</v>
      </c>
      <c r="C1044" s="182" t="s">
        <v>1124</v>
      </c>
      <c r="D1044" s="182">
        <v>12</v>
      </c>
      <c r="E1044" s="61" t="s">
        <v>1118</v>
      </c>
      <c r="F1044" s="61"/>
      <c r="G1044" s="61"/>
      <c r="H1044" s="182"/>
    </row>
    <row r="1045" spans="1:8" ht="15" x14ac:dyDescent="0.25">
      <c r="A1045" s="182">
        <f t="shared" si="16"/>
        <v>1042</v>
      </c>
      <c r="B1045" s="182" t="s">
        <v>1048</v>
      </c>
      <c r="C1045" s="182" t="s">
        <v>1125</v>
      </c>
      <c r="D1045" s="182">
        <v>12</v>
      </c>
      <c r="E1045" s="61" t="s">
        <v>1122</v>
      </c>
      <c r="F1045" s="61"/>
      <c r="G1045" s="61"/>
      <c r="H1045" s="182"/>
    </row>
    <row r="1046" spans="1:8" ht="15" x14ac:dyDescent="0.25">
      <c r="A1046" s="182">
        <f t="shared" si="16"/>
        <v>1043</v>
      </c>
      <c r="B1046" s="182" t="s">
        <v>1048</v>
      </c>
      <c r="C1046" s="182" t="s">
        <v>1126</v>
      </c>
      <c r="D1046" s="182">
        <v>14</v>
      </c>
      <c r="E1046" s="61" t="s">
        <v>1050</v>
      </c>
      <c r="F1046" s="61"/>
      <c r="G1046" s="61"/>
      <c r="H1046" s="182"/>
    </row>
    <row r="1047" spans="1:8" ht="15" x14ac:dyDescent="0.25">
      <c r="A1047" s="182">
        <f t="shared" si="16"/>
        <v>1044</v>
      </c>
      <c r="B1047" s="182" t="s">
        <v>1048</v>
      </c>
      <c r="C1047" s="182" t="s">
        <v>1127</v>
      </c>
      <c r="D1047" s="182">
        <v>14</v>
      </c>
      <c r="E1047" s="61" t="s">
        <v>1128</v>
      </c>
      <c r="F1047" s="61"/>
      <c r="G1047" s="61"/>
      <c r="H1047" s="182"/>
    </row>
    <row r="1048" spans="1:8" ht="15" x14ac:dyDescent="0.25">
      <c r="A1048" s="182">
        <f t="shared" si="16"/>
        <v>1045</v>
      </c>
      <c r="B1048" s="182" t="s">
        <v>1048</v>
      </c>
      <c r="C1048" s="182" t="s">
        <v>1129</v>
      </c>
      <c r="D1048" s="182">
        <v>14</v>
      </c>
      <c r="E1048" s="61" t="s">
        <v>1122</v>
      </c>
      <c r="F1048" s="61"/>
      <c r="G1048" s="61"/>
      <c r="H1048" s="182"/>
    </row>
    <row r="1049" spans="1:8" ht="15" x14ac:dyDescent="0.25">
      <c r="A1049" s="182">
        <f t="shared" si="16"/>
        <v>1046</v>
      </c>
      <c r="B1049" s="182" t="s">
        <v>1048</v>
      </c>
      <c r="C1049" s="182" t="s">
        <v>1130</v>
      </c>
      <c r="D1049" s="182">
        <v>16</v>
      </c>
      <c r="E1049" s="61" t="s">
        <v>1131</v>
      </c>
      <c r="F1049" s="61"/>
      <c r="G1049" s="61"/>
      <c r="H1049" s="182"/>
    </row>
    <row r="1050" spans="1:8" ht="15" x14ac:dyDescent="0.25">
      <c r="A1050" s="182">
        <f t="shared" si="16"/>
        <v>1047</v>
      </c>
      <c r="B1050" s="182" t="s">
        <v>1048</v>
      </c>
      <c r="C1050" s="182" t="s">
        <v>1132</v>
      </c>
      <c r="D1050" s="182">
        <v>16</v>
      </c>
      <c r="E1050" s="61" t="s">
        <v>1133</v>
      </c>
      <c r="F1050" s="61"/>
      <c r="G1050" s="61"/>
      <c r="H1050" s="182"/>
    </row>
    <row r="1051" spans="1:8" ht="15" x14ac:dyDescent="0.25">
      <c r="A1051" s="182">
        <f t="shared" si="16"/>
        <v>1048</v>
      </c>
      <c r="B1051" s="182" t="s">
        <v>1048</v>
      </c>
      <c r="C1051" s="182" t="s">
        <v>1134</v>
      </c>
      <c r="D1051" s="182">
        <v>19</v>
      </c>
      <c r="E1051" s="61" t="s">
        <v>1131</v>
      </c>
      <c r="F1051" s="61"/>
      <c r="G1051" s="61"/>
      <c r="H1051" s="182"/>
    </row>
    <row r="1052" spans="1:8" ht="15" x14ac:dyDescent="0.25">
      <c r="A1052" s="182">
        <f t="shared" si="16"/>
        <v>1049</v>
      </c>
      <c r="B1052" s="182" t="s">
        <v>1048</v>
      </c>
      <c r="C1052" s="182" t="s">
        <v>1135</v>
      </c>
      <c r="D1052" s="182">
        <v>19</v>
      </c>
      <c r="E1052" s="61" t="s">
        <v>1133</v>
      </c>
      <c r="F1052" s="61"/>
      <c r="G1052" s="61"/>
      <c r="H1052" s="182"/>
    </row>
    <row r="1053" spans="1:8" ht="15" x14ac:dyDescent="0.25">
      <c r="A1053" s="182">
        <f t="shared" si="16"/>
        <v>1050</v>
      </c>
      <c r="B1053" s="182" t="s">
        <v>1048</v>
      </c>
      <c r="C1053" s="182" t="s">
        <v>1136</v>
      </c>
      <c r="D1053" s="182">
        <v>19</v>
      </c>
      <c r="E1053" s="61" t="s">
        <v>432</v>
      </c>
      <c r="F1053" s="61"/>
      <c r="G1053" s="61"/>
      <c r="H1053" s="182"/>
    </row>
    <row r="1054" spans="1:8" ht="15" x14ac:dyDescent="0.25">
      <c r="A1054" s="182">
        <f t="shared" si="16"/>
        <v>1051</v>
      </c>
      <c r="B1054" s="182" t="s">
        <v>1048</v>
      </c>
      <c r="C1054" s="182" t="s">
        <v>1137</v>
      </c>
      <c r="D1054" s="182">
        <v>24</v>
      </c>
      <c r="E1054" s="61" t="s">
        <v>1138</v>
      </c>
      <c r="F1054" s="61"/>
      <c r="G1054" s="61"/>
      <c r="H1054" s="182"/>
    </row>
    <row r="1055" spans="1:8" ht="15" x14ac:dyDescent="0.25">
      <c r="A1055" s="182">
        <f t="shared" si="16"/>
        <v>1052</v>
      </c>
      <c r="B1055" s="182" t="s">
        <v>1048</v>
      </c>
      <c r="C1055" s="182" t="s">
        <v>1139</v>
      </c>
      <c r="D1055" s="182">
        <v>24</v>
      </c>
      <c r="E1055" s="61" t="s">
        <v>1140</v>
      </c>
      <c r="F1055" s="61"/>
      <c r="G1055" s="61"/>
      <c r="H1055" s="182"/>
    </row>
    <row r="1056" spans="1:8" ht="15" x14ac:dyDescent="0.25">
      <c r="A1056" s="182">
        <f t="shared" si="16"/>
        <v>1053</v>
      </c>
      <c r="B1056" s="182" t="s">
        <v>1048</v>
      </c>
      <c r="C1056" s="182" t="s">
        <v>1141</v>
      </c>
      <c r="D1056" s="182">
        <v>30</v>
      </c>
      <c r="E1056" s="61" t="s">
        <v>1138</v>
      </c>
      <c r="F1056" s="61"/>
      <c r="G1056" s="61"/>
      <c r="H1056" s="182"/>
    </row>
    <row r="1057" spans="1:8" ht="15" x14ac:dyDescent="0.25">
      <c r="A1057" s="182">
        <f t="shared" si="16"/>
        <v>1054</v>
      </c>
      <c r="B1057" s="182" t="s">
        <v>1048</v>
      </c>
      <c r="C1057" s="182" t="s">
        <v>1142</v>
      </c>
      <c r="D1057" s="182">
        <v>30</v>
      </c>
      <c r="E1057" s="61" t="s">
        <v>1140</v>
      </c>
      <c r="F1057" s="61"/>
      <c r="G1057" s="61"/>
      <c r="H1057" s="182"/>
    </row>
    <row r="1058" spans="1:8" ht="15" x14ac:dyDescent="0.25">
      <c r="A1058" s="182">
        <f t="shared" si="16"/>
        <v>1055</v>
      </c>
      <c r="B1058" s="182" t="s">
        <v>1048</v>
      </c>
      <c r="C1058" s="182" t="s">
        <v>1143</v>
      </c>
      <c r="D1058" s="182">
        <v>37</v>
      </c>
      <c r="E1058" s="61" t="s">
        <v>1144</v>
      </c>
      <c r="F1058" s="61"/>
      <c r="G1058" s="61"/>
      <c r="H1058" s="182"/>
    </row>
    <row r="1059" spans="1:8" ht="15" x14ac:dyDescent="0.25">
      <c r="A1059" s="182">
        <f t="shared" si="16"/>
        <v>1056</v>
      </c>
      <c r="B1059" s="182" t="s">
        <v>1145</v>
      </c>
      <c r="C1059" s="182" t="s">
        <v>889</v>
      </c>
      <c r="D1059" s="182">
        <v>2</v>
      </c>
      <c r="E1059" s="61" t="s">
        <v>995</v>
      </c>
      <c r="F1059" s="61"/>
      <c r="G1059" s="61"/>
      <c r="H1059" s="182"/>
    </row>
    <row r="1060" spans="1:8" ht="15" x14ac:dyDescent="0.25">
      <c r="A1060" s="182">
        <f t="shared" si="16"/>
        <v>1057</v>
      </c>
      <c r="B1060" s="182" t="s">
        <v>1145</v>
      </c>
      <c r="C1060" s="182" t="s">
        <v>890</v>
      </c>
      <c r="D1060" s="182">
        <v>2</v>
      </c>
      <c r="E1060" s="61" t="s">
        <v>997</v>
      </c>
      <c r="F1060" s="61"/>
      <c r="G1060" s="61"/>
      <c r="H1060" s="182"/>
    </row>
    <row r="1061" spans="1:8" ht="15" x14ac:dyDescent="0.25">
      <c r="A1061" s="182">
        <f t="shared" si="16"/>
        <v>1058</v>
      </c>
      <c r="B1061" s="182" t="s">
        <v>1145</v>
      </c>
      <c r="C1061" s="182" t="s">
        <v>891</v>
      </c>
      <c r="D1061" s="182">
        <v>2</v>
      </c>
      <c r="E1061" s="61">
        <v>4</v>
      </c>
      <c r="F1061" s="61"/>
      <c r="G1061" s="61"/>
      <c r="H1061" s="182"/>
    </row>
    <row r="1062" spans="1:8" ht="15" x14ac:dyDescent="0.25">
      <c r="A1062" s="182">
        <f t="shared" si="16"/>
        <v>1059</v>
      </c>
      <c r="B1062" s="182" t="s">
        <v>1145</v>
      </c>
      <c r="C1062" s="182" t="s">
        <v>892</v>
      </c>
      <c r="D1062" s="182">
        <v>2</v>
      </c>
      <c r="E1062" s="61">
        <v>6</v>
      </c>
      <c r="F1062" s="61"/>
      <c r="G1062" s="61"/>
      <c r="H1062" s="182"/>
    </row>
    <row r="1063" spans="1:8" ht="15" x14ac:dyDescent="0.25">
      <c r="A1063" s="182">
        <f t="shared" si="16"/>
        <v>1060</v>
      </c>
      <c r="B1063" s="182" t="s">
        <v>1145</v>
      </c>
      <c r="C1063" s="182" t="s">
        <v>893</v>
      </c>
      <c r="D1063" s="182">
        <v>2</v>
      </c>
      <c r="E1063" s="61">
        <v>10</v>
      </c>
      <c r="F1063" s="61"/>
      <c r="G1063" s="61"/>
      <c r="H1063" s="182"/>
    </row>
    <row r="1064" spans="1:8" ht="15" x14ac:dyDescent="0.25">
      <c r="A1064" s="182">
        <f t="shared" si="16"/>
        <v>1061</v>
      </c>
      <c r="B1064" s="182" t="s">
        <v>1145</v>
      </c>
      <c r="C1064" s="182" t="s">
        <v>894</v>
      </c>
      <c r="D1064" s="182">
        <v>2</v>
      </c>
      <c r="E1064" s="61">
        <v>16</v>
      </c>
      <c r="F1064" s="61"/>
      <c r="G1064" s="61"/>
      <c r="H1064" s="182"/>
    </row>
    <row r="1065" spans="1:8" ht="15" x14ac:dyDescent="0.25">
      <c r="A1065" s="182">
        <f t="shared" si="16"/>
        <v>1062</v>
      </c>
      <c r="B1065" s="182" t="s">
        <v>1145</v>
      </c>
      <c r="C1065" s="182" t="s">
        <v>895</v>
      </c>
      <c r="D1065" s="182">
        <v>2</v>
      </c>
      <c r="E1065" s="61">
        <v>25</v>
      </c>
      <c r="F1065" s="61"/>
      <c r="G1065" s="61"/>
      <c r="H1065" s="182"/>
    </row>
    <row r="1066" spans="1:8" ht="15" x14ac:dyDescent="0.25">
      <c r="A1066" s="182">
        <f t="shared" si="16"/>
        <v>1063</v>
      </c>
      <c r="B1066" s="182" t="s">
        <v>1145</v>
      </c>
      <c r="C1066" s="182" t="s">
        <v>896</v>
      </c>
      <c r="D1066" s="182">
        <v>2</v>
      </c>
      <c r="E1066" s="61">
        <v>35</v>
      </c>
      <c r="F1066" s="61"/>
      <c r="G1066" s="61"/>
      <c r="H1066" s="182"/>
    </row>
    <row r="1067" spans="1:8" ht="15" x14ac:dyDescent="0.25">
      <c r="A1067" s="182">
        <f t="shared" si="16"/>
        <v>1064</v>
      </c>
      <c r="B1067" s="182" t="s">
        <v>1145</v>
      </c>
      <c r="C1067" s="182" t="s">
        <v>901</v>
      </c>
      <c r="D1067" s="182">
        <v>3</v>
      </c>
      <c r="E1067" s="61">
        <v>4</v>
      </c>
      <c r="F1067" s="61"/>
      <c r="G1067" s="61"/>
      <c r="H1067" s="182"/>
    </row>
    <row r="1068" spans="1:8" ht="15" x14ac:dyDescent="0.25">
      <c r="A1068" s="182">
        <f t="shared" si="16"/>
        <v>1065</v>
      </c>
      <c r="B1068" s="182" t="s">
        <v>1145</v>
      </c>
      <c r="C1068" s="182" t="s">
        <v>902</v>
      </c>
      <c r="D1068" s="182">
        <v>3</v>
      </c>
      <c r="E1068" s="61">
        <v>6</v>
      </c>
      <c r="F1068" s="61"/>
      <c r="G1068" s="61"/>
      <c r="H1068" s="182"/>
    </row>
    <row r="1069" spans="1:8" ht="15" x14ac:dyDescent="0.25">
      <c r="A1069" s="182">
        <f t="shared" si="16"/>
        <v>1066</v>
      </c>
      <c r="B1069" s="182" t="s">
        <v>1145</v>
      </c>
      <c r="C1069" s="182" t="s">
        <v>903</v>
      </c>
      <c r="D1069" s="182">
        <v>3</v>
      </c>
      <c r="E1069" s="61">
        <v>10</v>
      </c>
      <c r="F1069" s="61"/>
      <c r="G1069" s="61"/>
      <c r="H1069" s="182"/>
    </row>
    <row r="1070" spans="1:8" ht="15" x14ac:dyDescent="0.25">
      <c r="A1070" s="182">
        <f t="shared" si="16"/>
        <v>1067</v>
      </c>
      <c r="B1070" s="182" t="s">
        <v>1145</v>
      </c>
      <c r="C1070" s="182" t="s">
        <v>904</v>
      </c>
      <c r="D1070" s="182">
        <v>3</v>
      </c>
      <c r="E1070" s="61">
        <v>16</v>
      </c>
      <c r="F1070" s="61"/>
      <c r="G1070" s="61"/>
      <c r="H1070" s="182"/>
    </row>
    <row r="1071" spans="1:8" ht="15" x14ac:dyDescent="0.25">
      <c r="A1071" s="182">
        <f t="shared" si="16"/>
        <v>1068</v>
      </c>
      <c r="B1071" s="182" t="s">
        <v>1145</v>
      </c>
      <c r="C1071" s="182" t="s">
        <v>905</v>
      </c>
      <c r="D1071" s="182">
        <v>3</v>
      </c>
      <c r="E1071" s="61">
        <v>25</v>
      </c>
      <c r="F1071" s="61"/>
      <c r="G1071" s="61"/>
      <c r="H1071" s="182"/>
    </row>
    <row r="1072" spans="1:8" ht="15" x14ac:dyDescent="0.25">
      <c r="A1072" s="182">
        <f t="shared" si="16"/>
        <v>1069</v>
      </c>
      <c r="B1072" s="182" t="s">
        <v>1145</v>
      </c>
      <c r="C1072" s="182" t="s">
        <v>906</v>
      </c>
      <c r="D1072" s="182">
        <v>3</v>
      </c>
      <c r="E1072" s="61">
        <v>35</v>
      </c>
      <c r="F1072" s="61"/>
      <c r="G1072" s="61"/>
      <c r="H1072" s="182"/>
    </row>
    <row r="1073" spans="1:8" ht="15" x14ac:dyDescent="0.25">
      <c r="A1073" s="182">
        <f t="shared" si="16"/>
        <v>1070</v>
      </c>
      <c r="B1073" s="182" t="s">
        <v>1145</v>
      </c>
      <c r="C1073" s="182" t="s">
        <v>907</v>
      </c>
      <c r="D1073" s="182">
        <v>3</v>
      </c>
      <c r="E1073" s="61" t="s">
        <v>386</v>
      </c>
      <c r="F1073" s="61"/>
      <c r="G1073" s="61"/>
      <c r="H1073" s="182"/>
    </row>
    <row r="1074" spans="1:8" ht="15" x14ac:dyDescent="0.25">
      <c r="A1074" s="182">
        <f t="shared" si="16"/>
        <v>1071</v>
      </c>
      <c r="B1074" s="182" t="s">
        <v>1145</v>
      </c>
      <c r="C1074" s="182" t="s">
        <v>908</v>
      </c>
      <c r="D1074" s="182">
        <v>3</v>
      </c>
      <c r="E1074" s="61">
        <v>70</v>
      </c>
      <c r="F1074" s="61"/>
      <c r="G1074" s="61"/>
      <c r="H1074" s="182"/>
    </row>
    <row r="1075" spans="1:8" ht="15" x14ac:dyDescent="0.25">
      <c r="A1075" s="182">
        <f t="shared" si="16"/>
        <v>1072</v>
      </c>
      <c r="B1075" s="182" t="s">
        <v>1145</v>
      </c>
      <c r="C1075" s="182" t="s">
        <v>909</v>
      </c>
      <c r="D1075" s="182">
        <v>3</v>
      </c>
      <c r="E1075" s="61">
        <v>95</v>
      </c>
      <c r="F1075" s="61"/>
      <c r="G1075" s="61"/>
      <c r="H1075" s="182"/>
    </row>
    <row r="1076" spans="1:8" ht="15" x14ac:dyDescent="0.25">
      <c r="A1076" s="182">
        <f t="shared" si="16"/>
        <v>1073</v>
      </c>
      <c r="B1076" s="182" t="s">
        <v>1145</v>
      </c>
      <c r="C1076" s="182" t="s">
        <v>910</v>
      </c>
      <c r="D1076" s="182">
        <v>3</v>
      </c>
      <c r="E1076" s="61">
        <v>120</v>
      </c>
      <c r="F1076" s="61"/>
      <c r="G1076" s="61"/>
      <c r="H1076" s="182"/>
    </row>
    <row r="1077" spans="1:8" ht="15" x14ac:dyDescent="0.25">
      <c r="A1077" s="182">
        <f t="shared" si="16"/>
        <v>1074</v>
      </c>
      <c r="B1077" s="182" t="s">
        <v>1145</v>
      </c>
      <c r="C1077" s="182" t="s">
        <v>911</v>
      </c>
      <c r="D1077" s="182">
        <v>3</v>
      </c>
      <c r="E1077" s="61">
        <v>150</v>
      </c>
      <c r="F1077" s="61"/>
      <c r="G1077" s="61"/>
      <c r="H1077" s="182"/>
    </row>
    <row r="1078" spans="1:8" ht="15" x14ac:dyDescent="0.25">
      <c r="A1078" s="182">
        <f t="shared" si="16"/>
        <v>1075</v>
      </c>
      <c r="B1078" s="182" t="s">
        <v>1145</v>
      </c>
      <c r="C1078" s="182" t="s">
        <v>912</v>
      </c>
      <c r="D1078" s="182">
        <v>3</v>
      </c>
      <c r="E1078" s="61">
        <v>185</v>
      </c>
      <c r="F1078" s="61"/>
      <c r="G1078" s="61"/>
      <c r="H1078" s="182"/>
    </row>
    <row r="1079" spans="1:8" ht="15" x14ac:dyDescent="0.25">
      <c r="A1079" s="182">
        <f t="shared" si="16"/>
        <v>1076</v>
      </c>
      <c r="B1079" s="182" t="s">
        <v>1145</v>
      </c>
      <c r="C1079" s="182" t="s">
        <v>913</v>
      </c>
      <c r="D1079" s="182">
        <v>3</v>
      </c>
      <c r="E1079" s="61">
        <v>240</v>
      </c>
      <c r="F1079" s="61"/>
      <c r="G1079" s="61"/>
      <c r="H1079" s="182"/>
    </row>
    <row r="1080" spans="1:8" ht="15" x14ac:dyDescent="0.25">
      <c r="A1080" s="182">
        <f t="shared" si="16"/>
        <v>1077</v>
      </c>
      <c r="B1080" s="182" t="s">
        <v>1145</v>
      </c>
      <c r="C1080" s="182" t="s">
        <v>926</v>
      </c>
      <c r="D1080" s="182">
        <v>4</v>
      </c>
      <c r="E1080" s="61" t="s">
        <v>1016</v>
      </c>
      <c r="F1080" s="61"/>
      <c r="G1080" s="61"/>
      <c r="H1080" s="182"/>
    </row>
    <row r="1081" spans="1:8" ht="15" x14ac:dyDescent="0.25">
      <c r="A1081" s="182">
        <f t="shared" si="16"/>
        <v>1078</v>
      </c>
      <c r="B1081" s="182" t="s">
        <v>1145</v>
      </c>
      <c r="C1081" s="182" t="s">
        <v>1017</v>
      </c>
      <c r="D1081" s="182">
        <v>4</v>
      </c>
      <c r="E1081" s="61" t="s">
        <v>1018</v>
      </c>
      <c r="F1081" s="61"/>
      <c r="G1081" s="61"/>
      <c r="H1081" s="182"/>
    </row>
    <row r="1082" spans="1:8" ht="15" x14ac:dyDescent="0.25">
      <c r="A1082" s="182">
        <f t="shared" si="16"/>
        <v>1079</v>
      </c>
      <c r="B1082" s="182" t="s">
        <v>1145</v>
      </c>
      <c r="C1082" s="182" t="s">
        <v>1019</v>
      </c>
      <c r="D1082" s="182">
        <v>4</v>
      </c>
      <c r="E1082" s="61" t="s">
        <v>1020</v>
      </c>
      <c r="F1082" s="61"/>
      <c r="G1082" s="61"/>
      <c r="H1082" s="182"/>
    </row>
    <row r="1083" spans="1:8" ht="15" x14ac:dyDescent="0.25">
      <c r="A1083" s="182">
        <f t="shared" si="16"/>
        <v>1080</v>
      </c>
      <c r="B1083" s="182" t="s">
        <v>1145</v>
      </c>
      <c r="C1083" s="182" t="s">
        <v>932</v>
      </c>
      <c r="D1083" s="182">
        <v>4</v>
      </c>
      <c r="E1083" s="61" t="s">
        <v>1021</v>
      </c>
      <c r="F1083" s="61"/>
      <c r="G1083" s="61"/>
      <c r="H1083" s="182"/>
    </row>
    <row r="1084" spans="1:8" ht="15" x14ac:dyDescent="0.25">
      <c r="A1084" s="182">
        <f t="shared" si="16"/>
        <v>1081</v>
      </c>
      <c r="B1084" s="182" t="s">
        <v>1145</v>
      </c>
      <c r="C1084" s="182" t="s">
        <v>934</v>
      </c>
      <c r="D1084" s="182">
        <v>4</v>
      </c>
      <c r="E1084" s="61" t="s">
        <v>1022</v>
      </c>
      <c r="F1084" s="61"/>
      <c r="G1084" s="61"/>
      <c r="H1084" s="182"/>
    </row>
    <row r="1085" spans="1:8" ht="15" x14ac:dyDescent="0.25">
      <c r="A1085" s="182">
        <f t="shared" si="16"/>
        <v>1082</v>
      </c>
      <c r="B1085" s="182" t="s">
        <v>1145</v>
      </c>
      <c r="C1085" s="182" t="s">
        <v>936</v>
      </c>
      <c r="D1085" s="182">
        <v>4</v>
      </c>
      <c r="E1085" s="61" t="s">
        <v>1023</v>
      </c>
      <c r="F1085" s="61"/>
      <c r="G1085" s="61"/>
      <c r="H1085" s="182"/>
    </row>
    <row r="1086" spans="1:8" ht="15" x14ac:dyDescent="0.25">
      <c r="A1086" s="182">
        <f t="shared" si="16"/>
        <v>1083</v>
      </c>
      <c r="B1086" s="182" t="s">
        <v>1145</v>
      </c>
      <c r="C1086" s="182" t="s">
        <v>938</v>
      </c>
      <c r="D1086" s="182">
        <v>4</v>
      </c>
      <c r="E1086" s="61" t="s">
        <v>1024</v>
      </c>
      <c r="F1086" s="61"/>
      <c r="G1086" s="61"/>
      <c r="H1086" s="182"/>
    </row>
    <row r="1087" spans="1:8" ht="15" x14ac:dyDescent="0.25">
      <c r="A1087" s="182">
        <f t="shared" si="16"/>
        <v>1084</v>
      </c>
      <c r="B1087" s="182" t="s">
        <v>1145</v>
      </c>
      <c r="C1087" s="182" t="s">
        <v>940</v>
      </c>
      <c r="D1087" s="182">
        <v>4</v>
      </c>
      <c r="E1087" s="61" t="s">
        <v>1025</v>
      </c>
      <c r="F1087" s="61"/>
      <c r="G1087" s="61"/>
      <c r="H1087" s="182"/>
    </row>
    <row r="1088" spans="1:8" ht="15" x14ac:dyDescent="0.25">
      <c r="A1088" s="182">
        <f t="shared" si="16"/>
        <v>1085</v>
      </c>
      <c r="B1088" s="182" t="s">
        <v>1145</v>
      </c>
      <c r="C1088" s="182" t="s">
        <v>943</v>
      </c>
      <c r="D1088" s="182">
        <v>4</v>
      </c>
      <c r="E1088" s="61" t="s">
        <v>995</v>
      </c>
      <c r="F1088" s="61"/>
      <c r="G1088" s="61"/>
      <c r="H1088" s="182"/>
    </row>
    <row r="1089" spans="1:8" ht="15" x14ac:dyDescent="0.25">
      <c r="A1089" s="182">
        <f t="shared" si="16"/>
        <v>1086</v>
      </c>
      <c r="B1089" s="182" t="s">
        <v>1145</v>
      </c>
      <c r="C1089" s="182" t="s">
        <v>944</v>
      </c>
      <c r="D1089" s="182">
        <v>4</v>
      </c>
      <c r="E1089" s="61" t="s">
        <v>997</v>
      </c>
      <c r="F1089" s="61"/>
      <c r="G1089" s="61"/>
      <c r="H1089" s="182"/>
    </row>
    <row r="1090" spans="1:8" ht="15" x14ac:dyDescent="0.25">
      <c r="A1090" s="182">
        <f t="shared" si="16"/>
        <v>1087</v>
      </c>
      <c r="B1090" s="182" t="s">
        <v>1145</v>
      </c>
      <c r="C1090" s="182" t="s">
        <v>945</v>
      </c>
      <c r="D1090" s="182">
        <v>4</v>
      </c>
      <c r="E1090" s="61">
        <v>4</v>
      </c>
      <c r="F1090" s="61"/>
      <c r="G1090" s="61"/>
      <c r="H1090" s="182"/>
    </row>
    <row r="1091" spans="1:8" ht="15" x14ac:dyDescent="0.25">
      <c r="A1091" s="182">
        <f t="shared" si="16"/>
        <v>1088</v>
      </c>
      <c r="B1091" s="182" t="s">
        <v>1145</v>
      </c>
      <c r="C1091" s="182" t="s">
        <v>946</v>
      </c>
      <c r="D1091" s="182">
        <v>4</v>
      </c>
      <c r="E1091" s="61">
        <v>6</v>
      </c>
      <c r="F1091" s="61"/>
      <c r="G1091" s="61"/>
      <c r="H1091" s="182"/>
    </row>
    <row r="1092" spans="1:8" ht="15" x14ac:dyDescent="0.25">
      <c r="A1092" s="182">
        <f t="shared" si="16"/>
        <v>1089</v>
      </c>
      <c r="B1092" s="182" t="s">
        <v>1145</v>
      </c>
      <c r="C1092" s="182" t="s">
        <v>947</v>
      </c>
      <c r="D1092" s="182">
        <v>4</v>
      </c>
      <c r="E1092" s="61">
        <v>10</v>
      </c>
      <c r="F1092" s="61"/>
      <c r="G1092" s="61"/>
      <c r="H1092" s="182"/>
    </row>
    <row r="1093" spans="1:8" ht="15" x14ac:dyDescent="0.25">
      <c r="A1093" s="182">
        <f t="shared" si="16"/>
        <v>1090</v>
      </c>
      <c r="B1093" s="182" t="s">
        <v>1145</v>
      </c>
      <c r="C1093" s="182" t="s">
        <v>948</v>
      </c>
      <c r="D1093" s="182">
        <v>4</v>
      </c>
      <c r="E1093" s="61">
        <v>16</v>
      </c>
      <c r="F1093" s="61"/>
      <c r="G1093" s="61"/>
      <c r="H1093" s="182"/>
    </row>
    <row r="1094" spans="1:8" ht="15" x14ac:dyDescent="0.25">
      <c r="A1094" s="182">
        <f t="shared" ref="A1094:A1141" si="17">A1093+1</f>
        <v>1091</v>
      </c>
      <c r="B1094" s="182" t="s">
        <v>1145</v>
      </c>
      <c r="C1094" s="182" t="s">
        <v>949</v>
      </c>
      <c r="D1094" s="182">
        <v>4</v>
      </c>
      <c r="E1094" s="61">
        <v>25</v>
      </c>
      <c r="F1094" s="61"/>
      <c r="G1094" s="61"/>
      <c r="H1094" s="182"/>
    </row>
    <row r="1095" spans="1:8" ht="15" x14ac:dyDescent="0.25">
      <c r="A1095" s="182">
        <f t="shared" si="17"/>
        <v>1092</v>
      </c>
      <c r="B1095" s="182" t="s">
        <v>1145</v>
      </c>
      <c r="C1095" s="182" t="s">
        <v>950</v>
      </c>
      <c r="D1095" s="182">
        <v>4</v>
      </c>
      <c r="E1095" s="61">
        <v>35</v>
      </c>
      <c r="F1095" s="61"/>
      <c r="G1095" s="61"/>
      <c r="H1095" s="182"/>
    </row>
    <row r="1096" spans="1:8" ht="15" x14ac:dyDescent="0.25">
      <c r="A1096" s="182">
        <f t="shared" si="17"/>
        <v>1093</v>
      </c>
      <c r="B1096" s="182" t="s">
        <v>1145</v>
      </c>
      <c r="C1096" s="182" t="s">
        <v>951</v>
      </c>
      <c r="D1096" s="182">
        <v>4</v>
      </c>
      <c r="E1096" s="61" t="s">
        <v>386</v>
      </c>
      <c r="F1096" s="61"/>
      <c r="G1096" s="61"/>
      <c r="H1096" s="182"/>
    </row>
    <row r="1097" spans="1:8" ht="15" x14ac:dyDescent="0.25">
      <c r="A1097" s="182">
        <f t="shared" si="17"/>
        <v>1094</v>
      </c>
      <c r="B1097" s="182" t="s">
        <v>1145</v>
      </c>
      <c r="C1097" s="182" t="s">
        <v>952</v>
      </c>
      <c r="D1097" s="182">
        <v>4</v>
      </c>
      <c r="E1097" s="61">
        <v>70</v>
      </c>
      <c r="F1097" s="61"/>
      <c r="G1097" s="61"/>
      <c r="H1097" s="182"/>
    </row>
    <row r="1098" spans="1:8" ht="15" x14ac:dyDescent="0.25">
      <c r="A1098" s="182">
        <f t="shared" si="17"/>
        <v>1095</v>
      </c>
      <c r="B1098" s="182" t="s">
        <v>1145</v>
      </c>
      <c r="C1098" s="182" t="s">
        <v>953</v>
      </c>
      <c r="D1098" s="182">
        <v>4</v>
      </c>
      <c r="E1098" s="61">
        <v>95</v>
      </c>
      <c r="F1098" s="61"/>
      <c r="G1098" s="61"/>
      <c r="H1098" s="182"/>
    </row>
    <row r="1099" spans="1:8" ht="15" x14ac:dyDescent="0.25">
      <c r="A1099" s="182">
        <f t="shared" si="17"/>
        <v>1096</v>
      </c>
      <c r="B1099" s="182" t="s">
        <v>1145</v>
      </c>
      <c r="C1099" s="182" t="s">
        <v>954</v>
      </c>
      <c r="D1099" s="182">
        <v>4</v>
      </c>
      <c r="E1099" s="61">
        <v>120</v>
      </c>
      <c r="F1099" s="61"/>
      <c r="G1099" s="61"/>
      <c r="H1099" s="182"/>
    </row>
    <row r="1100" spans="1:8" ht="15" x14ac:dyDescent="0.25">
      <c r="A1100" s="182">
        <f t="shared" si="17"/>
        <v>1097</v>
      </c>
      <c r="B1100" s="182" t="s">
        <v>1145</v>
      </c>
      <c r="C1100" s="182" t="s">
        <v>955</v>
      </c>
      <c r="D1100" s="182">
        <v>4</v>
      </c>
      <c r="E1100" s="61">
        <v>150</v>
      </c>
      <c r="F1100" s="61"/>
      <c r="G1100" s="61"/>
      <c r="H1100" s="182"/>
    </row>
    <row r="1101" spans="1:8" ht="15" x14ac:dyDescent="0.25">
      <c r="A1101" s="182">
        <f t="shared" si="17"/>
        <v>1098</v>
      </c>
      <c r="B1101" s="182" t="s">
        <v>1145</v>
      </c>
      <c r="C1101" s="182" t="s">
        <v>956</v>
      </c>
      <c r="D1101" s="182">
        <v>4</v>
      </c>
      <c r="E1101" s="61">
        <v>185</v>
      </c>
      <c r="F1101" s="61"/>
      <c r="G1101" s="61"/>
      <c r="H1101" s="182"/>
    </row>
    <row r="1102" spans="1:8" ht="15" x14ac:dyDescent="0.25">
      <c r="A1102" s="182">
        <f t="shared" si="17"/>
        <v>1099</v>
      </c>
      <c r="B1102" s="182" t="s">
        <v>1145</v>
      </c>
      <c r="C1102" s="182" t="s">
        <v>957</v>
      </c>
      <c r="D1102" s="182">
        <v>4</v>
      </c>
      <c r="E1102" s="61">
        <v>240</v>
      </c>
      <c r="F1102" s="61"/>
      <c r="G1102" s="61"/>
      <c r="H1102" s="182"/>
    </row>
    <row r="1103" spans="1:8" ht="15" x14ac:dyDescent="0.25">
      <c r="A1103" s="182">
        <f t="shared" si="17"/>
        <v>1100</v>
      </c>
      <c r="B1103" s="182" t="s">
        <v>1145</v>
      </c>
      <c r="C1103" s="182" t="s">
        <v>959</v>
      </c>
      <c r="D1103" s="182">
        <v>5</v>
      </c>
      <c r="E1103" s="61" t="s">
        <v>995</v>
      </c>
      <c r="F1103" s="61"/>
      <c r="G1103" s="61"/>
      <c r="H1103" s="182"/>
    </row>
    <row r="1104" spans="1:8" ht="15" x14ac:dyDescent="0.25">
      <c r="A1104" s="182">
        <f t="shared" si="17"/>
        <v>1101</v>
      </c>
      <c r="B1104" s="182" t="s">
        <v>1145</v>
      </c>
      <c r="C1104" s="182" t="s">
        <v>960</v>
      </c>
      <c r="D1104" s="182">
        <v>5</v>
      </c>
      <c r="E1104" s="61" t="s">
        <v>997</v>
      </c>
      <c r="F1104" s="61"/>
      <c r="G1104" s="61"/>
      <c r="H1104" s="182"/>
    </row>
    <row r="1105" spans="1:8" ht="15" x14ac:dyDescent="0.25">
      <c r="A1105" s="182">
        <f t="shared" si="17"/>
        <v>1102</v>
      </c>
      <c r="B1105" s="182" t="s">
        <v>1145</v>
      </c>
      <c r="C1105" s="182" t="s">
        <v>961</v>
      </c>
      <c r="D1105" s="182">
        <v>5</v>
      </c>
      <c r="E1105" s="61">
        <v>4</v>
      </c>
      <c r="F1105" s="61"/>
      <c r="G1105" s="61"/>
      <c r="H1105" s="182"/>
    </row>
    <row r="1106" spans="1:8" ht="15" x14ac:dyDescent="0.25">
      <c r="A1106" s="182">
        <f t="shared" si="17"/>
        <v>1103</v>
      </c>
      <c r="B1106" s="182" t="s">
        <v>1145</v>
      </c>
      <c r="C1106" s="182" t="s">
        <v>962</v>
      </c>
      <c r="D1106" s="182">
        <v>5</v>
      </c>
      <c r="E1106" s="61">
        <v>6</v>
      </c>
      <c r="F1106" s="61"/>
      <c r="G1106" s="61"/>
      <c r="H1106" s="182"/>
    </row>
    <row r="1107" spans="1:8" ht="15" x14ac:dyDescent="0.25">
      <c r="A1107" s="182">
        <f t="shared" si="17"/>
        <v>1104</v>
      </c>
      <c r="B1107" s="182" t="s">
        <v>1145</v>
      </c>
      <c r="C1107" s="182" t="s">
        <v>963</v>
      </c>
      <c r="D1107" s="182">
        <v>5</v>
      </c>
      <c r="E1107" s="61">
        <v>10</v>
      </c>
      <c r="F1107" s="61"/>
      <c r="G1107" s="61"/>
      <c r="H1107" s="182"/>
    </row>
    <row r="1108" spans="1:8" ht="15" x14ac:dyDescent="0.25">
      <c r="A1108" s="182">
        <f t="shared" si="17"/>
        <v>1105</v>
      </c>
      <c r="B1108" s="182" t="s">
        <v>1145</v>
      </c>
      <c r="C1108" s="182" t="s">
        <v>964</v>
      </c>
      <c r="D1108" s="182">
        <v>5</v>
      </c>
      <c r="E1108" s="61">
        <v>16</v>
      </c>
      <c r="F1108" s="61"/>
      <c r="G1108" s="61"/>
      <c r="H1108" s="182"/>
    </row>
    <row r="1109" spans="1:8" ht="15" x14ac:dyDescent="0.25">
      <c r="A1109" s="182">
        <f t="shared" si="17"/>
        <v>1106</v>
      </c>
      <c r="B1109" s="182" t="s">
        <v>1145</v>
      </c>
      <c r="C1109" s="182" t="s">
        <v>965</v>
      </c>
      <c r="D1109" s="182">
        <v>5</v>
      </c>
      <c r="E1109" s="61">
        <v>25</v>
      </c>
      <c r="F1109" s="61"/>
      <c r="G1109" s="61"/>
      <c r="H1109" s="182"/>
    </row>
    <row r="1110" spans="1:8" ht="15" x14ac:dyDescent="0.25">
      <c r="A1110" s="182">
        <f t="shared" si="17"/>
        <v>1107</v>
      </c>
      <c r="B1110" s="182" t="s">
        <v>1145</v>
      </c>
      <c r="C1110" s="182" t="s">
        <v>966</v>
      </c>
      <c r="D1110" s="182">
        <v>5</v>
      </c>
      <c r="E1110" s="61">
        <v>35</v>
      </c>
      <c r="F1110" s="61"/>
      <c r="G1110" s="61"/>
      <c r="H1110" s="182"/>
    </row>
    <row r="1111" spans="1:8" ht="15" x14ac:dyDescent="0.25">
      <c r="A1111" s="182">
        <f t="shared" si="17"/>
        <v>1108</v>
      </c>
      <c r="B1111" s="182" t="s">
        <v>1145</v>
      </c>
      <c r="C1111" s="182" t="s">
        <v>967</v>
      </c>
      <c r="D1111" s="182">
        <v>5</v>
      </c>
      <c r="E1111" s="61" t="s">
        <v>386</v>
      </c>
      <c r="F1111" s="61"/>
      <c r="G1111" s="61"/>
      <c r="H1111" s="182"/>
    </row>
    <row r="1112" spans="1:8" ht="15" x14ac:dyDescent="0.25">
      <c r="A1112" s="182">
        <f t="shared" si="17"/>
        <v>1109</v>
      </c>
      <c r="B1112" s="182" t="s">
        <v>1145</v>
      </c>
      <c r="C1112" s="182" t="s">
        <v>968</v>
      </c>
      <c r="D1112" s="182">
        <v>5</v>
      </c>
      <c r="E1112" s="61">
        <v>70</v>
      </c>
      <c r="F1112" s="61"/>
      <c r="G1112" s="61"/>
      <c r="H1112" s="182"/>
    </row>
    <row r="1113" spans="1:8" ht="15" x14ac:dyDescent="0.25">
      <c r="A1113" s="182">
        <f t="shared" si="17"/>
        <v>1110</v>
      </c>
      <c r="B1113" s="182" t="s">
        <v>1145</v>
      </c>
      <c r="C1113" s="182" t="s">
        <v>970</v>
      </c>
      <c r="D1113" s="182">
        <v>7</v>
      </c>
      <c r="E1113" s="61">
        <v>1.5</v>
      </c>
      <c r="F1113" s="61"/>
      <c r="G1113" s="61"/>
      <c r="H1113" s="182"/>
    </row>
    <row r="1114" spans="1:8" ht="15" x14ac:dyDescent="0.25">
      <c r="A1114" s="182">
        <f t="shared" si="17"/>
        <v>1111</v>
      </c>
      <c r="B1114" s="182" t="s">
        <v>1145</v>
      </c>
      <c r="C1114" s="182" t="s">
        <v>980</v>
      </c>
      <c r="D1114" s="182">
        <v>7</v>
      </c>
      <c r="E1114" s="61">
        <v>2.5</v>
      </c>
      <c r="F1114" s="61"/>
      <c r="G1114" s="61"/>
      <c r="H1114" s="182"/>
    </row>
    <row r="1115" spans="1:8" ht="15" x14ac:dyDescent="0.25">
      <c r="A1115" s="182">
        <f t="shared" si="17"/>
        <v>1112</v>
      </c>
      <c r="B1115" s="182" t="s">
        <v>1145</v>
      </c>
      <c r="C1115" s="182" t="s">
        <v>990</v>
      </c>
      <c r="D1115" s="182">
        <v>7</v>
      </c>
      <c r="E1115" s="61">
        <v>4</v>
      </c>
      <c r="F1115" s="61"/>
      <c r="G1115" s="61"/>
      <c r="H1115" s="182"/>
    </row>
    <row r="1116" spans="1:8" ht="15" x14ac:dyDescent="0.25">
      <c r="A1116" s="182">
        <f t="shared" si="17"/>
        <v>1113</v>
      </c>
      <c r="B1116" s="182" t="s">
        <v>1145</v>
      </c>
      <c r="C1116" s="182" t="s">
        <v>992</v>
      </c>
      <c r="D1116" s="182">
        <v>7</v>
      </c>
      <c r="E1116" s="61">
        <v>6</v>
      </c>
      <c r="F1116" s="61"/>
      <c r="G1116" s="61"/>
      <c r="H1116" s="182"/>
    </row>
    <row r="1117" spans="1:8" ht="15" x14ac:dyDescent="0.25">
      <c r="A1117" s="182">
        <f t="shared" si="17"/>
        <v>1114</v>
      </c>
      <c r="B1117" s="182" t="s">
        <v>1145</v>
      </c>
      <c r="C1117" s="182" t="s">
        <v>993</v>
      </c>
      <c r="D1117" s="182">
        <v>7</v>
      </c>
      <c r="E1117" s="61">
        <v>10</v>
      </c>
      <c r="F1117" s="61"/>
      <c r="G1117" s="61"/>
      <c r="H1117" s="182"/>
    </row>
    <row r="1118" spans="1:8" ht="15" x14ac:dyDescent="0.25">
      <c r="A1118" s="182">
        <f t="shared" si="17"/>
        <v>1115</v>
      </c>
      <c r="B1118" s="182" t="s">
        <v>1145</v>
      </c>
      <c r="C1118" s="182" t="s">
        <v>971</v>
      </c>
      <c r="D1118" s="182">
        <v>8</v>
      </c>
      <c r="E1118" s="61">
        <v>1.5</v>
      </c>
      <c r="F1118" s="61"/>
      <c r="G1118" s="61"/>
      <c r="H1118" s="182"/>
    </row>
    <row r="1119" spans="1:8" ht="15" x14ac:dyDescent="0.25">
      <c r="A1119" s="182">
        <f t="shared" si="17"/>
        <v>1116</v>
      </c>
      <c r="B1119" s="182" t="s">
        <v>1145</v>
      </c>
      <c r="C1119" s="182" t="s">
        <v>972</v>
      </c>
      <c r="D1119" s="182">
        <v>10</v>
      </c>
      <c r="E1119" s="61">
        <v>1.5</v>
      </c>
      <c r="F1119" s="61"/>
      <c r="G1119" s="61"/>
      <c r="H1119" s="182"/>
    </row>
    <row r="1120" spans="1:8" ht="15" x14ac:dyDescent="0.25">
      <c r="A1120" s="182">
        <f t="shared" si="17"/>
        <v>1117</v>
      </c>
      <c r="B1120" s="182" t="s">
        <v>1145</v>
      </c>
      <c r="C1120" s="182" t="s">
        <v>973</v>
      </c>
      <c r="D1120" s="182">
        <v>12</v>
      </c>
      <c r="E1120" s="61">
        <v>1.5</v>
      </c>
      <c r="F1120" s="61"/>
      <c r="G1120" s="61"/>
      <c r="H1120" s="182"/>
    </row>
    <row r="1121" spans="1:8" ht="15" x14ac:dyDescent="0.25">
      <c r="A1121" s="182">
        <f t="shared" si="17"/>
        <v>1118</v>
      </c>
      <c r="B1121" s="182" t="s">
        <v>1145</v>
      </c>
      <c r="C1121" s="182" t="s">
        <v>974</v>
      </c>
      <c r="D1121" s="182">
        <v>14</v>
      </c>
      <c r="E1121" s="61">
        <v>1.5</v>
      </c>
      <c r="F1121" s="61"/>
      <c r="G1121" s="61"/>
      <c r="H1121" s="182"/>
    </row>
    <row r="1122" spans="1:8" ht="15" x14ac:dyDescent="0.25">
      <c r="A1122" s="182">
        <f t="shared" si="17"/>
        <v>1119</v>
      </c>
      <c r="B1122" s="182" t="s">
        <v>1145</v>
      </c>
      <c r="C1122" s="182" t="s">
        <v>975</v>
      </c>
      <c r="D1122" s="182">
        <v>16</v>
      </c>
      <c r="E1122" s="61">
        <v>1.5</v>
      </c>
      <c r="F1122" s="61"/>
      <c r="G1122" s="61"/>
      <c r="H1122" s="182"/>
    </row>
    <row r="1123" spans="1:8" ht="15" x14ac:dyDescent="0.25">
      <c r="A1123" s="182">
        <f t="shared" si="17"/>
        <v>1120</v>
      </c>
      <c r="B1123" s="182" t="s">
        <v>1145</v>
      </c>
      <c r="C1123" s="182" t="s">
        <v>976</v>
      </c>
      <c r="D1123" s="182">
        <v>19</v>
      </c>
      <c r="E1123" s="61">
        <v>1.5</v>
      </c>
      <c r="F1123" s="61"/>
      <c r="G1123" s="61"/>
      <c r="H1123" s="182"/>
    </row>
    <row r="1124" spans="1:8" ht="15" x14ac:dyDescent="0.25">
      <c r="A1124" s="182">
        <f t="shared" si="17"/>
        <v>1121</v>
      </c>
      <c r="B1124" s="182" t="s">
        <v>1145</v>
      </c>
      <c r="C1124" s="182" t="s">
        <v>977</v>
      </c>
      <c r="D1124" s="182">
        <v>24</v>
      </c>
      <c r="E1124" s="61">
        <v>1.5</v>
      </c>
      <c r="F1124" s="61"/>
      <c r="G1124" s="61"/>
      <c r="H1124" s="182"/>
    </row>
    <row r="1125" spans="1:8" ht="15" x14ac:dyDescent="0.25">
      <c r="A1125" s="182">
        <f t="shared" si="17"/>
        <v>1122</v>
      </c>
      <c r="B1125" s="182" t="s">
        <v>1145</v>
      </c>
      <c r="C1125" s="182" t="s">
        <v>978</v>
      </c>
      <c r="D1125" s="182">
        <v>30</v>
      </c>
      <c r="E1125" s="61">
        <v>1.5</v>
      </c>
      <c r="F1125" s="61"/>
      <c r="G1125" s="61"/>
      <c r="H1125" s="182"/>
    </row>
    <row r="1126" spans="1:8" ht="15" x14ac:dyDescent="0.25">
      <c r="A1126" s="182">
        <f t="shared" si="17"/>
        <v>1123</v>
      </c>
      <c r="B1126" s="182" t="s">
        <v>1145</v>
      </c>
      <c r="C1126" s="182" t="s">
        <v>979</v>
      </c>
      <c r="D1126" s="182">
        <v>37</v>
      </c>
      <c r="E1126" s="61">
        <v>1.5</v>
      </c>
      <c r="F1126" s="61"/>
      <c r="G1126" s="61"/>
      <c r="H1126" s="182"/>
    </row>
    <row r="1127" spans="1:8" ht="15" x14ac:dyDescent="0.25">
      <c r="A1127" s="182">
        <f t="shared" si="17"/>
        <v>1124</v>
      </c>
      <c r="B1127" s="182" t="s">
        <v>1145</v>
      </c>
      <c r="C1127" s="182" t="s">
        <v>981</v>
      </c>
      <c r="D1127" s="182">
        <v>8</v>
      </c>
      <c r="E1127" s="61">
        <v>2.5</v>
      </c>
      <c r="F1127" s="61"/>
      <c r="G1127" s="61"/>
      <c r="H1127" s="182"/>
    </row>
    <row r="1128" spans="1:8" ht="15" x14ac:dyDescent="0.25">
      <c r="A1128" s="182">
        <f t="shared" si="17"/>
        <v>1125</v>
      </c>
      <c r="B1128" s="182" t="s">
        <v>1145</v>
      </c>
      <c r="C1128" s="182" t="s">
        <v>982</v>
      </c>
      <c r="D1128" s="182">
        <v>10</v>
      </c>
      <c r="E1128" s="61">
        <v>2.5</v>
      </c>
      <c r="F1128" s="61"/>
      <c r="G1128" s="61"/>
      <c r="H1128" s="182"/>
    </row>
    <row r="1129" spans="1:8" ht="15" x14ac:dyDescent="0.25">
      <c r="A1129" s="182">
        <f t="shared" si="17"/>
        <v>1126</v>
      </c>
      <c r="B1129" s="182" t="s">
        <v>1145</v>
      </c>
      <c r="C1129" s="182" t="s">
        <v>983</v>
      </c>
      <c r="D1129" s="182">
        <v>12</v>
      </c>
      <c r="E1129" s="61">
        <v>2.5</v>
      </c>
      <c r="F1129" s="61"/>
      <c r="G1129" s="61"/>
      <c r="H1129" s="182"/>
    </row>
    <row r="1130" spans="1:8" ht="15" x14ac:dyDescent="0.25">
      <c r="A1130" s="182">
        <f t="shared" si="17"/>
        <v>1127</v>
      </c>
      <c r="B1130" s="182" t="s">
        <v>1145</v>
      </c>
      <c r="C1130" s="182" t="s">
        <v>984</v>
      </c>
      <c r="D1130" s="182">
        <v>14</v>
      </c>
      <c r="E1130" s="61">
        <v>2.5</v>
      </c>
      <c r="F1130" s="61"/>
      <c r="G1130" s="61"/>
      <c r="H1130" s="182"/>
    </row>
    <row r="1131" spans="1:8" ht="15" x14ac:dyDescent="0.25">
      <c r="A1131" s="182">
        <f t="shared" si="17"/>
        <v>1128</v>
      </c>
      <c r="B1131" s="182" t="s">
        <v>1145</v>
      </c>
      <c r="C1131" s="182" t="s">
        <v>985</v>
      </c>
      <c r="D1131" s="182">
        <v>16</v>
      </c>
      <c r="E1131" s="61">
        <v>2.5</v>
      </c>
      <c r="F1131" s="61"/>
      <c r="G1131" s="61"/>
      <c r="H1131" s="182"/>
    </row>
    <row r="1132" spans="1:8" ht="15" x14ac:dyDescent="0.25">
      <c r="A1132" s="182">
        <f t="shared" si="17"/>
        <v>1129</v>
      </c>
      <c r="B1132" s="182" t="s">
        <v>1145</v>
      </c>
      <c r="C1132" s="182" t="s">
        <v>986</v>
      </c>
      <c r="D1132" s="182">
        <v>19</v>
      </c>
      <c r="E1132" s="61">
        <v>2.5</v>
      </c>
      <c r="F1132" s="61"/>
      <c r="G1132" s="61"/>
      <c r="H1132" s="182"/>
    </row>
    <row r="1133" spans="1:8" ht="15" x14ac:dyDescent="0.25">
      <c r="A1133" s="182">
        <f t="shared" si="17"/>
        <v>1130</v>
      </c>
      <c r="B1133" s="182" t="s">
        <v>1145</v>
      </c>
      <c r="C1133" s="182" t="s">
        <v>987</v>
      </c>
      <c r="D1133" s="182">
        <v>24</v>
      </c>
      <c r="E1133" s="61">
        <v>2.5</v>
      </c>
      <c r="F1133" s="61"/>
      <c r="G1133" s="61"/>
      <c r="H1133" s="182"/>
    </row>
    <row r="1134" spans="1:8" ht="15" x14ac:dyDescent="0.25">
      <c r="A1134" s="182">
        <f t="shared" si="17"/>
        <v>1131</v>
      </c>
      <c r="B1134" s="182" t="s">
        <v>1145</v>
      </c>
      <c r="C1134" s="182" t="s">
        <v>988</v>
      </c>
      <c r="D1134" s="182">
        <v>30</v>
      </c>
      <c r="E1134" s="61">
        <v>2.5</v>
      </c>
      <c r="F1134" s="61"/>
      <c r="G1134" s="61"/>
      <c r="H1134" s="182"/>
    </row>
    <row r="1135" spans="1:8" ht="15" x14ac:dyDescent="0.25">
      <c r="A1135" s="182">
        <f t="shared" si="17"/>
        <v>1132</v>
      </c>
      <c r="B1135" s="182" t="s">
        <v>1145</v>
      </c>
      <c r="C1135" s="182" t="s">
        <v>989</v>
      </c>
      <c r="D1135" s="182">
        <v>37</v>
      </c>
      <c r="E1135" s="61">
        <v>2.5</v>
      </c>
      <c r="F1135" s="61"/>
      <c r="G1135" s="61"/>
      <c r="H1135" s="182"/>
    </row>
    <row r="1136" spans="1:8" ht="15" x14ac:dyDescent="0.25">
      <c r="A1136" s="182">
        <f t="shared" si="17"/>
        <v>1133</v>
      </c>
      <c r="B1136" s="182" t="s">
        <v>1145</v>
      </c>
      <c r="C1136" s="182" t="s">
        <v>1146</v>
      </c>
      <c r="D1136" s="182">
        <v>8</v>
      </c>
      <c r="E1136" s="61">
        <v>4</v>
      </c>
      <c r="F1136" s="61"/>
      <c r="G1136" s="61"/>
      <c r="H1136" s="182"/>
    </row>
    <row r="1137" spans="1:8" ht="15" x14ac:dyDescent="0.25">
      <c r="A1137" s="182">
        <f t="shared" si="17"/>
        <v>1134</v>
      </c>
      <c r="B1137" s="182" t="s">
        <v>1145</v>
      </c>
      <c r="C1137" s="182" t="s">
        <v>991</v>
      </c>
      <c r="D1137" s="182">
        <v>10</v>
      </c>
      <c r="E1137" s="61">
        <v>4</v>
      </c>
      <c r="F1137" s="61"/>
      <c r="G1137" s="61"/>
      <c r="H1137" s="182"/>
    </row>
    <row r="1138" spans="1:8" ht="15" x14ac:dyDescent="0.25">
      <c r="A1138" s="182">
        <f t="shared" si="17"/>
        <v>1135</v>
      </c>
      <c r="B1138" s="182" t="s">
        <v>1145</v>
      </c>
      <c r="C1138" s="182" t="s">
        <v>1147</v>
      </c>
      <c r="D1138" s="182">
        <v>12</v>
      </c>
      <c r="E1138" s="61">
        <v>4</v>
      </c>
      <c r="F1138" s="61"/>
      <c r="G1138" s="61"/>
      <c r="H1138" s="182"/>
    </row>
    <row r="1139" spans="1:8" ht="15" x14ac:dyDescent="0.25">
      <c r="A1139" s="182">
        <f t="shared" si="17"/>
        <v>1136</v>
      </c>
      <c r="B1139" s="182" t="s">
        <v>1145</v>
      </c>
      <c r="C1139" s="182" t="s">
        <v>1148</v>
      </c>
      <c r="D1139" s="182">
        <v>14</v>
      </c>
      <c r="E1139" s="61">
        <v>4</v>
      </c>
      <c r="F1139" s="61"/>
      <c r="G1139" s="61"/>
      <c r="H1139" s="182"/>
    </row>
    <row r="1140" spans="1:8" ht="15" x14ac:dyDescent="0.25">
      <c r="A1140" s="182">
        <f t="shared" si="17"/>
        <v>1137</v>
      </c>
      <c r="B1140" s="182" t="s">
        <v>1145</v>
      </c>
      <c r="C1140" s="182" t="s">
        <v>1149</v>
      </c>
      <c r="D1140" s="182">
        <v>16</v>
      </c>
      <c r="E1140" s="61">
        <v>4</v>
      </c>
      <c r="F1140" s="61"/>
      <c r="G1140" s="61"/>
      <c r="H1140" s="182"/>
    </row>
    <row r="1141" spans="1:8" ht="15" x14ac:dyDescent="0.25">
      <c r="A1141" s="182">
        <f t="shared" si="17"/>
        <v>1138</v>
      </c>
      <c r="B1141" s="182" t="s">
        <v>1145</v>
      </c>
      <c r="C1141" s="182" t="s">
        <v>1150</v>
      </c>
      <c r="D1141" s="182">
        <v>19</v>
      </c>
      <c r="E1141" s="61">
        <v>4</v>
      </c>
      <c r="F1141" s="61"/>
      <c r="G1141" s="61"/>
      <c r="H1141" s="182"/>
    </row>
    <row r="1142" spans="1:8" ht="14.7" customHeight="1" x14ac:dyDescent="0.3">
      <c r="A1142" s="257" t="s">
        <v>1151</v>
      </c>
      <c r="B1142" s="258"/>
      <c r="C1142" s="258"/>
      <c r="D1142" s="258"/>
      <c r="E1142" s="258"/>
      <c r="F1142" s="258"/>
      <c r="G1142" s="258"/>
      <c r="H1142" s="259"/>
    </row>
    <row r="1143" spans="1:8" ht="28.8" x14ac:dyDescent="0.3">
      <c r="A1143" s="177" t="s">
        <v>2</v>
      </c>
      <c r="B1143" s="177" t="s">
        <v>865</v>
      </c>
      <c r="C1143" s="177" t="s">
        <v>866</v>
      </c>
      <c r="D1143" s="177" t="s">
        <v>867</v>
      </c>
      <c r="E1143" s="60" t="s">
        <v>868</v>
      </c>
      <c r="F1143" s="177" t="s">
        <v>3445</v>
      </c>
      <c r="G1143" s="177" t="s">
        <v>3445</v>
      </c>
      <c r="H1143" s="177" t="s">
        <v>3445</v>
      </c>
    </row>
    <row r="1144" spans="1:8" ht="15" x14ac:dyDescent="0.25">
      <c r="A1144" s="182">
        <f>A1141+1</f>
        <v>1139</v>
      </c>
      <c r="B1144" s="182" t="s">
        <v>1152</v>
      </c>
      <c r="C1144" s="62" t="s">
        <v>1153</v>
      </c>
      <c r="D1144" s="62">
        <v>1</v>
      </c>
      <c r="E1144" s="61">
        <v>0.5</v>
      </c>
      <c r="F1144" s="61"/>
      <c r="G1144" s="61"/>
      <c r="H1144" s="182"/>
    </row>
    <row r="1145" spans="1:8" ht="15" x14ac:dyDescent="0.25">
      <c r="A1145" s="182">
        <f t="shared" ref="A1145:A1208" si="18">A1144+1</f>
        <v>1140</v>
      </c>
      <c r="B1145" s="182" t="s">
        <v>1152</v>
      </c>
      <c r="C1145" s="62" t="s">
        <v>1154</v>
      </c>
      <c r="D1145" s="62">
        <v>1</v>
      </c>
      <c r="E1145" s="61">
        <v>0.75</v>
      </c>
      <c r="F1145" s="61"/>
      <c r="G1145" s="61"/>
      <c r="H1145" s="182"/>
    </row>
    <row r="1146" spans="1:8" ht="15" x14ac:dyDescent="0.25">
      <c r="A1146" s="182">
        <f t="shared" si="18"/>
        <v>1141</v>
      </c>
      <c r="B1146" s="182" t="s">
        <v>1152</v>
      </c>
      <c r="C1146" s="62" t="s">
        <v>1155</v>
      </c>
      <c r="D1146" s="62">
        <v>1</v>
      </c>
      <c r="E1146" s="61">
        <v>1</v>
      </c>
      <c r="F1146" s="61"/>
      <c r="G1146" s="61"/>
      <c r="H1146" s="182"/>
    </row>
    <row r="1147" spans="1:8" ht="15" x14ac:dyDescent="0.25">
      <c r="A1147" s="182">
        <f t="shared" si="18"/>
        <v>1142</v>
      </c>
      <c r="B1147" s="182" t="s">
        <v>1156</v>
      </c>
      <c r="C1147" s="62" t="s">
        <v>1157</v>
      </c>
      <c r="D1147" s="62">
        <v>1</v>
      </c>
      <c r="E1147" s="61" t="s">
        <v>995</v>
      </c>
      <c r="F1147" s="61"/>
      <c r="G1147" s="61"/>
      <c r="H1147" s="182"/>
    </row>
    <row r="1148" spans="1:8" ht="15" x14ac:dyDescent="0.25">
      <c r="A1148" s="182">
        <f t="shared" si="18"/>
        <v>1143</v>
      </c>
      <c r="B1148" s="182" t="s">
        <v>1156</v>
      </c>
      <c r="C1148" s="62" t="s">
        <v>1158</v>
      </c>
      <c r="D1148" s="62">
        <v>1</v>
      </c>
      <c r="E1148" s="61" t="s">
        <v>997</v>
      </c>
      <c r="F1148" s="61"/>
      <c r="G1148" s="61"/>
      <c r="H1148" s="182"/>
    </row>
    <row r="1149" spans="1:8" ht="15" x14ac:dyDescent="0.25">
      <c r="A1149" s="182">
        <f t="shared" si="18"/>
        <v>1144</v>
      </c>
      <c r="B1149" s="182" t="s">
        <v>1156</v>
      </c>
      <c r="C1149" s="62" t="s">
        <v>1159</v>
      </c>
      <c r="D1149" s="62">
        <v>1</v>
      </c>
      <c r="E1149" s="61">
        <v>4</v>
      </c>
      <c r="F1149" s="61"/>
      <c r="G1149" s="61"/>
      <c r="H1149" s="182"/>
    </row>
    <row r="1150" spans="1:8" ht="15" x14ac:dyDescent="0.25">
      <c r="A1150" s="182">
        <f t="shared" si="18"/>
        <v>1145</v>
      </c>
      <c r="B1150" s="182" t="s">
        <v>1156</v>
      </c>
      <c r="C1150" s="62" t="s">
        <v>1160</v>
      </c>
      <c r="D1150" s="62">
        <v>1</v>
      </c>
      <c r="E1150" s="61">
        <v>6</v>
      </c>
      <c r="F1150" s="61"/>
      <c r="G1150" s="61"/>
      <c r="H1150" s="182"/>
    </row>
    <row r="1151" spans="1:8" ht="15" x14ac:dyDescent="0.25">
      <c r="A1151" s="182">
        <f t="shared" si="18"/>
        <v>1146</v>
      </c>
      <c r="B1151" s="182" t="s">
        <v>1156</v>
      </c>
      <c r="C1151" s="62" t="s">
        <v>1161</v>
      </c>
      <c r="D1151" s="62">
        <v>1</v>
      </c>
      <c r="E1151" s="61">
        <v>10</v>
      </c>
      <c r="F1151" s="61"/>
      <c r="G1151" s="61"/>
      <c r="H1151" s="182"/>
    </row>
    <row r="1152" spans="1:8" ht="15" x14ac:dyDescent="0.25">
      <c r="A1152" s="182">
        <f t="shared" si="18"/>
        <v>1147</v>
      </c>
      <c r="B1152" s="182" t="s">
        <v>1156</v>
      </c>
      <c r="C1152" s="62" t="s">
        <v>1162</v>
      </c>
      <c r="D1152" s="62">
        <v>1</v>
      </c>
      <c r="E1152" s="61">
        <v>16</v>
      </c>
      <c r="F1152" s="61"/>
      <c r="G1152" s="61"/>
      <c r="H1152" s="182"/>
    </row>
    <row r="1153" spans="1:8" ht="15" x14ac:dyDescent="0.25">
      <c r="A1153" s="182">
        <f t="shared" si="18"/>
        <v>1148</v>
      </c>
      <c r="B1153" s="182" t="s">
        <v>1156</v>
      </c>
      <c r="C1153" s="62" t="s">
        <v>1163</v>
      </c>
      <c r="D1153" s="62">
        <v>1</v>
      </c>
      <c r="E1153" s="61">
        <v>25</v>
      </c>
      <c r="F1153" s="61"/>
      <c r="G1153" s="61"/>
      <c r="H1153" s="182"/>
    </row>
    <row r="1154" spans="1:8" ht="15" x14ac:dyDescent="0.25">
      <c r="A1154" s="182">
        <f t="shared" si="18"/>
        <v>1149</v>
      </c>
      <c r="B1154" s="182" t="s">
        <v>1156</v>
      </c>
      <c r="C1154" s="62" t="s">
        <v>1164</v>
      </c>
      <c r="D1154" s="62">
        <v>1</v>
      </c>
      <c r="E1154" s="61">
        <v>35</v>
      </c>
      <c r="F1154" s="61"/>
      <c r="G1154" s="61"/>
      <c r="H1154" s="182"/>
    </row>
    <row r="1155" spans="1:8" ht="15" x14ac:dyDescent="0.25">
      <c r="A1155" s="182">
        <f t="shared" si="18"/>
        <v>1150</v>
      </c>
      <c r="B1155" s="182" t="s">
        <v>1156</v>
      </c>
      <c r="C1155" s="62" t="s">
        <v>1165</v>
      </c>
      <c r="D1155" s="62">
        <v>1</v>
      </c>
      <c r="E1155" s="61" t="s">
        <v>386</v>
      </c>
      <c r="F1155" s="61"/>
      <c r="G1155" s="61"/>
      <c r="H1155" s="182"/>
    </row>
    <row r="1156" spans="1:8" ht="15" x14ac:dyDescent="0.25">
      <c r="A1156" s="182">
        <f t="shared" si="18"/>
        <v>1151</v>
      </c>
      <c r="B1156" s="182" t="s">
        <v>1156</v>
      </c>
      <c r="C1156" s="62" t="s">
        <v>1166</v>
      </c>
      <c r="D1156" s="62">
        <v>1</v>
      </c>
      <c r="E1156" s="61">
        <v>70</v>
      </c>
      <c r="F1156" s="61"/>
      <c r="G1156" s="61"/>
      <c r="H1156" s="182"/>
    </row>
    <row r="1157" spans="1:8" ht="15" x14ac:dyDescent="0.25">
      <c r="A1157" s="182">
        <f t="shared" si="18"/>
        <v>1152</v>
      </c>
      <c r="B1157" s="182" t="s">
        <v>1156</v>
      </c>
      <c r="C1157" s="62" t="s">
        <v>1167</v>
      </c>
      <c r="D1157" s="62">
        <v>1</v>
      </c>
      <c r="E1157" s="61">
        <v>95</v>
      </c>
      <c r="F1157" s="61"/>
      <c r="G1157" s="61"/>
      <c r="H1157" s="182"/>
    </row>
    <row r="1158" spans="1:8" ht="15" x14ac:dyDescent="0.25">
      <c r="A1158" s="182">
        <f t="shared" si="18"/>
        <v>1153</v>
      </c>
      <c r="B1158" s="182" t="s">
        <v>1156</v>
      </c>
      <c r="C1158" s="62" t="s">
        <v>1168</v>
      </c>
      <c r="D1158" s="62">
        <v>1</v>
      </c>
      <c r="E1158" s="61">
        <v>120</v>
      </c>
      <c r="F1158" s="61"/>
      <c r="G1158" s="61"/>
      <c r="H1158" s="182"/>
    </row>
    <row r="1159" spans="1:8" ht="15" x14ac:dyDescent="0.25">
      <c r="A1159" s="182">
        <f t="shared" si="18"/>
        <v>1154</v>
      </c>
      <c r="B1159" s="182" t="s">
        <v>1156</v>
      </c>
      <c r="C1159" s="62" t="s">
        <v>1169</v>
      </c>
      <c r="D1159" s="62">
        <v>1</v>
      </c>
      <c r="E1159" s="61">
        <v>150</v>
      </c>
      <c r="F1159" s="61"/>
      <c r="G1159" s="61"/>
      <c r="H1159" s="182"/>
    </row>
    <row r="1160" spans="1:8" ht="15" x14ac:dyDescent="0.25">
      <c r="A1160" s="182">
        <f t="shared" si="18"/>
        <v>1155</v>
      </c>
      <c r="B1160" s="182" t="s">
        <v>1156</v>
      </c>
      <c r="C1160" s="62" t="s">
        <v>1170</v>
      </c>
      <c r="D1160" s="62">
        <v>1</v>
      </c>
      <c r="E1160" s="61">
        <v>185</v>
      </c>
      <c r="F1160" s="61"/>
      <c r="G1160" s="61"/>
      <c r="H1160" s="182"/>
    </row>
    <row r="1161" spans="1:8" ht="15" x14ac:dyDescent="0.25">
      <c r="A1161" s="182">
        <f t="shared" si="18"/>
        <v>1156</v>
      </c>
      <c r="B1161" s="182" t="s">
        <v>1156</v>
      </c>
      <c r="C1161" s="62" t="s">
        <v>1171</v>
      </c>
      <c r="D1161" s="62">
        <v>1</v>
      </c>
      <c r="E1161" s="61">
        <v>240</v>
      </c>
      <c r="F1161" s="61"/>
      <c r="G1161" s="61"/>
      <c r="H1161" s="182"/>
    </row>
    <row r="1162" spans="1:8" ht="15" x14ac:dyDescent="0.25">
      <c r="A1162" s="182">
        <f t="shared" si="18"/>
        <v>1157</v>
      </c>
      <c r="B1162" s="182" t="s">
        <v>1172</v>
      </c>
      <c r="C1162" s="62" t="s">
        <v>1153</v>
      </c>
      <c r="D1162" s="62">
        <v>1</v>
      </c>
      <c r="E1162" s="61">
        <v>0.5</v>
      </c>
      <c r="F1162" s="61"/>
      <c r="G1162" s="61"/>
      <c r="H1162" s="182"/>
    </row>
    <row r="1163" spans="1:8" ht="15" x14ac:dyDescent="0.25">
      <c r="A1163" s="182">
        <f t="shared" si="18"/>
        <v>1158</v>
      </c>
      <c r="B1163" s="182" t="s">
        <v>1172</v>
      </c>
      <c r="C1163" s="62" t="s">
        <v>1154</v>
      </c>
      <c r="D1163" s="62">
        <v>1</v>
      </c>
      <c r="E1163" s="61">
        <v>0.75</v>
      </c>
      <c r="F1163" s="61"/>
      <c r="G1163" s="61"/>
      <c r="H1163" s="182"/>
    </row>
    <row r="1164" spans="1:8" ht="15" x14ac:dyDescent="0.25">
      <c r="A1164" s="182">
        <f t="shared" si="18"/>
        <v>1159</v>
      </c>
      <c r="B1164" s="182" t="s">
        <v>1172</v>
      </c>
      <c r="C1164" s="62" t="s">
        <v>1155</v>
      </c>
      <c r="D1164" s="62">
        <v>1</v>
      </c>
      <c r="E1164" s="61">
        <v>1</v>
      </c>
      <c r="F1164" s="61"/>
      <c r="G1164" s="61"/>
      <c r="H1164" s="182"/>
    </row>
    <row r="1165" spans="1:8" ht="15" x14ac:dyDescent="0.25">
      <c r="A1165" s="182">
        <f t="shared" si="18"/>
        <v>1160</v>
      </c>
      <c r="B1165" s="182" t="s">
        <v>1173</v>
      </c>
      <c r="C1165" s="62" t="s">
        <v>1157</v>
      </c>
      <c r="D1165" s="62">
        <v>1</v>
      </c>
      <c r="E1165" s="61" t="s">
        <v>995</v>
      </c>
      <c r="F1165" s="61"/>
      <c r="G1165" s="61"/>
      <c r="H1165" s="182"/>
    </row>
    <row r="1166" spans="1:8" ht="15" x14ac:dyDescent="0.25">
      <c r="A1166" s="182">
        <f t="shared" si="18"/>
        <v>1161</v>
      </c>
      <c r="B1166" s="182" t="s">
        <v>1173</v>
      </c>
      <c r="C1166" s="62" t="s">
        <v>1158</v>
      </c>
      <c r="D1166" s="62">
        <v>1</v>
      </c>
      <c r="E1166" s="61" t="s">
        <v>997</v>
      </c>
      <c r="F1166" s="61"/>
      <c r="G1166" s="61"/>
      <c r="H1166" s="182"/>
    </row>
    <row r="1167" spans="1:8" ht="15" x14ac:dyDescent="0.25">
      <c r="A1167" s="182">
        <f t="shared" si="18"/>
        <v>1162</v>
      </c>
      <c r="B1167" s="182" t="s">
        <v>1173</v>
      </c>
      <c r="C1167" s="62" t="s">
        <v>1159</v>
      </c>
      <c r="D1167" s="62">
        <v>1</v>
      </c>
      <c r="E1167" s="61">
        <v>4</v>
      </c>
      <c r="F1167" s="61"/>
      <c r="G1167" s="61"/>
      <c r="H1167" s="182"/>
    </row>
    <row r="1168" spans="1:8" ht="15" x14ac:dyDescent="0.25">
      <c r="A1168" s="182">
        <f t="shared" si="18"/>
        <v>1163</v>
      </c>
      <c r="B1168" s="182" t="s">
        <v>1173</v>
      </c>
      <c r="C1168" s="62" t="s">
        <v>1160</v>
      </c>
      <c r="D1168" s="62">
        <v>1</v>
      </c>
      <c r="E1168" s="61">
        <v>6</v>
      </c>
      <c r="F1168" s="61"/>
      <c r="G1168" s="61"/>
      <c r="H1168" s="182"/>
    </row>
    <row r="1169" spans="1:8" ht="15" x14ac:dyDescent="0.25">
      <c r="A1169" s="182">
        <f t="shared" si="18"/>
        <v>1164</v>
      </c>
      <c r="B1169" s="182" t="s">
        <v>1173</v>
      </c>
      <c r="C1169" s="62" t="s">
        <v>1161</v>
      </c>
      <c r="D1169" s="62">
        <v>1</v>
      </c>
      <c r="E1169" s="61">
        <v>10</v>
      </c>
      <c r="F1169" s="61"/>
      <c r="G1169" s="61"/>
      <c r="H1169" s="182"/>
    </row>
    <row r="1170" spans="1:8" ht="15" x14ac:dyDescent="0.25">
      <c r="A1170" s="182">
        <f t="shared" si="18"/>
        <v>1165</v>
      </c>
      <c r="B1170" s="182" t="s">
        <v>1174</v>
      </c>
      <c r="C1170" s="62" t="s">
        <v>3156</v>
      </c>
      <c r="D1170" s="62">
        <v>1</v>
      </c>
      <c r="E1170" s="61">
        <v>16</v>
      </c>
      <c r="F1170" s="61"/>
      <c r="G1170" s="61"/>
      <c r="H1170" s="182"/>
    </row>
    <row r="1171" spans="1:8" ht="15" x14ac:dyDescent="0.25">
      <c r="A1171" s="182">
        <f t="shared" si="18"/>
        <v>1166</v>
      </c>
      <c r="B1171" s="182" t="s">
        <v>1174</v>
      </c>
      <c r="C1171" s="62" t="s">
        <v>1163</v>
      </c>
      <c r="D1171" s="62">
        <v>1</v>
      </c>
      <c r="E1171" s="61">
        <v>25</v>
      </c>
      <c r="F1171" s="61"/>
      <c r="G1171" s="61"/>
      <c r="H1171" s="182"/>
    </row>
    <row r="1172" spans="1:8" ht="15" x14ac:dyDescent="0.25">
      <c r="A1172" s="182">
        <f t="shared" si="18"/>
        <v>1167</v>
      </c>
      <c r="B1172" s="182" t="s">
        <v>1174</v>
      </c>
      <c r="C1172" s="62" t="s">
        <v>1164</v>
      </c>
      <c r="D1172" s="62">
        <v>1</v>
      </c>
      <c r="E1172" s="61">
        <v>35</v>
      </c>
      <c r="F1172" s="61"/>
      <c r="G1172" s="61"/>
      <c r="H1172" s="182"/>
    </row>
    <row r="1173" spans="1:8" ht="15" x14ac:dyDescent="0.25">
      <c r="A1173" s="182">
        <f t="shared" si="18"/>
        <v>1168</v>
      </c>
      <c r="B1173" s="182" t="s">
        <v>1174</v>
      </c>
      <c r="C1173" s="62" t="s">
        <v>3157</v>
      </c>
      <c r="D1173" s="62">
        <v>1</v>
      </c>
      <c r="E1173" s="61" t="s">
        <v>386</v>
      </c>
      <c r="F1173" s="61"/>
      <c r="G1173" s="61"/>
      <c r="H1173" s="182"/>
    </row>
    <row r="1174" spans="1:8" ht="15" x14ac:dyDescent="0.25">
      <c r="A1174" s="182">
        <f t="shared" si="18"/>
        <v>1169</v>
      </c>
      <c r="B1174" s="182" t="s">
        <v>1174</v>
      </c>
      <c r="C1174" s="62" t="s">
        <v>3158</v>
      </c>
      <c r="D1174" s="62">
        <v>1</v>
      </c>
      <c r="E1174" s="61">
        <v>70</v>
      </c>
      <c r="F1174" s="61"/>
      <c r="G1174" s="61"/>
      <c r="H1174" s="182"/>
    </row>
    <row r="1175" spans="1:8" ht="15" x14ac:dyDescent="0.25">
      <c r="A1175" s="182">
        <f t="shared" si="18"/>
        <v>1170</v>
      </c>
      <c r="B1175" s="182" t="s">
        <v>1174</v>
      </c>
      <c r="C1175" s="62" t="s">
        <v>3159</v>
      </c>
      <c r="D1175" s="62">
        <v>1</v>
      </c>
      <c r="E1175" s="61">
        <v>95</v>
      </c>
      <c r="F1175" s="61"/>
      <c r="G1175" s="61"/>
      <c r="H1175" s="182"/>
    </row>
    <row r="1176" spans="1:8" ht="15" x14ac:dyDescent="0.25">
      <c r="A1176" s="182">
        <f t="shared" si="18"/>
        <v>1171</v>
      </c>
      <c r="B1176" s="182" t="s">
        <v>1174</v>
      </c>
      <c r="C1176" s="62" t="s">
        <v>3160</v>
      </c>
      <c r="D1176" s="62">
        <v>1</v>
      </c>
      <c r="E1176" s="61">
        <v>120</v>
      </c>
      <c r="F1176" s="61"/>
      <c r="G1176" s="61"/>
      <c r="H1176" s="182"/>
    </row>
    <row r="1177" spans="1:8" ht="15" x14ac:dyDescent="0.25">
      <c r="A1177" s="182">
        <f t="shared" si="18"/>
        <v>1172</v>
      </c>
      <c r="B1177" s="182" t="s">
        <v>1174</v>
      </c>
      <c r="C1177" s="62" t="s">
        <v>3161</v>
      </c>
      <c r="D1177" s="62">
        <v>1</v>
      </c>
      <c r="E1177" s="61">
        <v>150</v>
      </c>
      <c r="F1177" s="61"/>
      <c r="G1177" s="61"/>
      <c r="H1177" s="182"/>
    </row>
    <row r="1178" spans="1:8" ht="15" x14ac:dyDescent="0.25">
      <c r="A1178" s="182">
        <f t="shared" si="18"/>
        <v>1173</v>
      </c>
      <c r="B1178" s="182" t="s">
        <v>1175</v>
      </c>
      <c r="C1178" s="62" t="s">
        <v>1030</v>
      </c>
      <c r="D1178" s="62">
        <v>1</v>
      </c>
      <c r="E1178" s="61">
        <v>4</v>
      </c>
      <c r="F1178" s="61"/>
      <c r="G1178" s="61"/>
      <c r="H1178" s="182"/>
    </row>
    <row r="1179" spans="1:8" ht="15" x14ac:dyDescent="0.25">
      <c r="A1179" s="182">
        <f t="shared" si="18"/>
        <v>1174</v>
      </c>
      <c r="B1179" s="182" t="s">
        <v>1175</v>
      </c>
      <c r="C1179" s="62" t="s">
        <v>1031</v>
      </c>
      <c r="D1179" s="62">
        <v>1</v>
      </c>
      <c r="E1179" s="61">
        <v>6</v>
      </c>
      <c r="F1179" s="61"/>
      <c r="G1179" s="61"/>
      <c r="H1179" s="182"/>
    </row>
    <row r="1180" spans="1:8" ht="15" x14ac:dyDescent="0.25">
      <c r="A1180" s="182">
        <f t="shared" si="18"/>
        <v>1175</v>
      </c>
      <c r="B1180" s="182" t="s">
        <v>1175</v>
      </c>
      <c r="C1180" s="62" t="s">
        <v>998</v>
      </c>
      <c r="D1180" s="62">
        <v>1</v>
      </c>
      <c r="E1180" s="61">
        <v>10</v>
      </c>
      <c r="F1180" s="61"/>
      <c r="G1180" s="61"/>
      <c r="H1180" s="182"/>
    </row>
    <row r="1181" spans="1:8" ht="15" x14ac:dyDescent="0.25">
      <c r="A1181" s="182">
        <f t="shared" si="18"/>
        <v>1176</v>
      </c>
      <c r="B1181" s="182" t="s">
        <v>1175</v>
      </c>
      <c r="C1181" s="62" t="s">
        <v>999</v>
      </c>
      <c r="D1181" s="62">
        <v>1</v>
      </c>
      <c r="E1181" s="61">
        <v>16</v>
      </c>
      <c r="F1181" s="61"/>
      <c r="G1181" s="61"/>
      <c r="H1181" s="182"/>
    </row>
    <row r="1182" spans="1:8" ht="15" x14ac:dyDescent="0.25">
      <c r="A1182" s="182">
        <f t="shared" si="18"/>
        <v>1177</v>
      </c>
      <c r="B1182" s="182" t="s">
        <v>1175</v>
      </c>
      <c r="C1182" s="62" t="s">
        <v>1000</v>
      </c>
      <c r="D1182" s="62">
        <v>1</v>
      </c>
      <c r="E1182" s="61">
        <v>25</v>
      </c>
      <c r="F1182" s="61"/>
      <c r="G1182" s="61"/>
      <c r="H1182" s="182"/>
    </row>
    <row r="1183" spans="1:8" ht="15" x14ac:dyDescent="0.25">
      <c r="A1183" s="182">
        <f t="shared" si="18"/>
        <v>1178</v>
      </c>
      <c r="B1183" s="182" t="s">
        <v>1175</v>
      </c>
      <c r="C1183" s="62" t="s">
        <v>1176</v>
      </c>
      <c r="D1183" s="62">
        <v>1</v>
      </c>
      <c r="E1183" s="61">
        <v>35</v>
      </c>
      <c r="F1183" s="61"/>
      <c r="G1183" s="61"/>
      <c r="H1183" s="182"/>
    </row>
    <row r="1184" spans="1:8" ht="15" x14ac:dyDescent="0.25">
      <c r="A1184" s="182">
        <f t="shared" si="18"/>
        <v>1179</v>
      </c>
      <c r="B1184" s="182" t="s">
        <v>1175</v>
      </c>
      <c r="C1184" s="62" t="s">
        <v>878</v>
      </c>
      <c r="D1184" s="62">
        <v>1</v>
      </c>
      <c r="E1184" s="61" t="s">
        <v>386</v>
      </c>
      <c r="F1184" s="61"/>
      <c r="G1184" s="61"/>
      <c r="H1184" s="182"/>
    </row>
    <row r="1185" spans="1:8" ht="15" x14ac:dyDescent="0.25">
      <c r="A1185" s="182">
        <f t="shared" si="18"/>
        <v>1180</v>
      </c>
      <c r="B1185" s="182" t="s">
        <v>1175</v>
      </c>
      <c r="C1185" s="62" t="s">
        <v>879</v>
      </c>
      <c r="D1185" s="62">
        <v>1</v>
      </c>
      <c r="E1185" s="61">
        <v>70</v>
      </c>
      <c r="F1185" s="61"/>
      <c r="G1185" s="61"/>
      <c r="H1185" s="182"/>
    </row>
    <row r="1186" spans="1:8" ht="15" x14ac:dyDescent="0.25">
      <c r="A1186" s="182">
        <f t="shared" si="18"/>
        <v>1181</v>
      </c>
      <c r="B1186" s="182" t="s">
        <v>1175</v>
      </c>
      <c r="C1186" s="62" t="s">
        <v>880</v>
      </c>
      <c r="D1186" s="62">
        <v>1</v>
      </c>
      <c r="E1186" s="61">
        <v>95</v>
      </c>
      <c r="F1186" s="61"/>
      <c r="G1186" s="61"/>
      <c r="H1186" s="182"/>
    </row>
    <row r="1187" spans="1:8" ht="15" x14ac:dyDescent="0.25">
      <c r="A1187" s="182">
        <f t="shared" si="18"/>
        <v>1182</v>
      </c>
      <c r="B1187" s="182" t="s">
        <v>1175</v>
      </c>
      <c r="C1187" s="62" t="s">
        <v>881</v>
      </c>
      <c r="D1187" s="62">
        <v>1</v>
      </c>
      <c r="E1187" s="61">
        <v>120</v>
      </c>
      <c r="F1187" s="61"/>
      <c r="G1187" s="61"/>
      <c r="H1187" s="182"/>
    </row>
    <row r="1188" spans="1:8" ht="15" x14ac:dyDescent="0.25">
      <c r="A1188" s="182">
        <f t="shared" si="18"/>
        <v>1183</v>
      </c>
      <c r="B1188" s="182" t="s">
        <v>1175</v>
      </c>
      <c r="C1188" s="62" t="s">
        <v>882</v>
      </c>
      <c r="D1188" s="62">
        <v>1</v>
      </c>
      <c r="E1188" s="61">
        <v>150</v>
      </c>
      <c r="F1188" s="61"/>
      <c r="G1188" s="61"/>
      <c r="H1188" s="182"/>
    </row>
    <row r="1189" spans="1:8" ht="15" x14ac:dyDescent="0.25">
      <c r="A1189" s="182">
        <f t="shared" si="18"/>
        <v>1184</v>
      </c>
      <c r="B1189" s="182" t="s">
        <v>1175</v>
      </c>
      <c r="C1189" s="62" t="s">
        <v>883</v>
      </c>
      <c r="D1189" s="62">
        <v>1</v>
      </c>
      <c r="E1189" s="61">
        <v>185</v>
      </c>
      <c r="F1189" s="61"/>
      <c r="G1189" s="61"/>
      <c r="H1189" s="182"/>
    </row>
    <row r="1190" spans="1:8" ht="15" x14ac:dyDescent="0.25">
      <c r="A1190" s="182">
        <f t="shared" si="18"/>
        <v>1185</v>
      </c>
      <c r="B1190" s="182" t="s">
        <v>1175</v>
      </c>
      <c r="C1190" s="62" t="s">
        <v>1003</v>
      </c>
      <c r="D1190" s="62">
        <v>1</v>
      </c>
      <c r="E1190" s="61">
        <v>240</v>
      </c>
      <c r="F1190" s="61"/>
      <c r="G1190" s="61"/>
      <c r="H1190" s="182"/>
    </row>
    <row r="1191" spans="1:8" ht="15" x14ac:dyDescent="0.25">
      <c r="A1191" s="182">
        <f t="shared" si="18"/>
        <v>1186</v>
      </c>
      <c r="B1191" s="182" t="s">
        <v>1175</v>
      </c>
      <c r="C1191" s="62" t="s">
        <v>885</v>
      </c>
      <c r="D1191" s="62">
        <v>1</v>
      </c>
      <c r="E1191" s="61">
        <v>300</v>
      </c>
      <c r="F1191" s="61"/>
      <c r="G1191" s="61"/>
      <c r="H1191" s="182"/>
    </row>
    <row r="1192" spans="1:8" ht="15" x14ac:dyDescent="0.25">
      <c r="A1192" s="182">
        <f t="shared" si="18"/>
        <v>1187</v>
      </c>
      <c r="B1192" s="182" t="s">
        <v>1175</v>
      </c>
      <c r="C1192" s="62" t="s">
        <v>1177</v>
      </c>
      <c r="D1192" s="62">
        <v>2</v>
      </c>
      <c r="E1192" s="61" t="s">
        <v>995</v>
      </c>
      <c r="F1192" s="61"/>
      <c r="G1192" s="61"/>
      <c r="H1192" s="182"/>
    </row>
    <row r="1193" spans="1:8" ht="15" x14ac:dyDescent="0.25">
      <c r="A1193" s="182">
        <f t="shared" si="18"/>
        <v>1188</v>
      </c>
      <c r="B1193" s="182" t="s">
        <v>1175</v>
      </c>
      <c r="C1193" s="62" t="s">
        <v>1178</v>
      </c>
      <c r="D1193" s="62">
        <v>2</v>
      </c>
      <c r="E1193" s="61" t="s">
        <v>997</v>
      </c>
      <c r="F1193" s="61"/>
      <c r="G1193" s="61"/>
      <c r="H1193" s="182"/>
    </row>
    <row r="1194" spans="1:8" ht="15" x14ac:dyDescent="0.25">
      <c r="A1194" s="182">
        <f t="shared" si="18"/>
        <v>1189</v>
      </c>
      <c r="B1194" s="182" t="s">
        <v>1175</v>
      </c>
      <c r="C1194" s="62" t="s">
        <v>1179</v>
      </c>
      <c r="D1194" s="62">
        <v>2</v>
      </c>
      <c r="E1194" s="61">
        <v>4</v>
      </c>
      <c r="F1194" s="61"/>
      <c r="G1194" s="61"/>
      <c r="H1194" s="182"/>
    </row>
    <row r="1195" spans="1:8" ht="15" x14ac:dyDescent="0.25">
      <c r="A1195" s="182">
        <f t="shared" si="18"/>
        <v>1190</v>
      </c>
      <c r="B1195" s="182" t="s">
        <v>1175</v>
      </c>
      <c r="C1195" s="62" t="s">
        <v>1180</v>
      </c>
      <c r="D1195" s="62">
        <v>2</v>
      </c>
      <c r="E1195" s="61">
        <v>6</v>
      </c>
      <c r="F1195" s="61"/>
      <c r="G1195" s="61"/>
      <c r="H1195" s="182"/>
    </row>
    <row r="1196" spans="1:8" ht="15" x14ac:dyDescent="0.25">
      <c r="A1196" s="182">
        <f t="shared" si="18"/>
        <v>1191</v>
      </c>
      <c r="B1196" s="182" t="s">
        <v>1175</v>
      </c>
      <c r="C1196" s="62" t="s">
        <v>1181</v>
      </c>
      <c r="D1196" s="62">
        <v>2</v>
      </c>
      <c r="E1196" s="61">
        <v>10</v>
      </c>
      <c r="F1196" s="61"/>
      <c r="G1196" s="61"/>
      <c r="H1196" s="182"/>
    </row>
    <row r="1197" spans="1:8" ht="15" x14ac:dyDescent="0.25">
      <c r="A1197" s="182">
        <f t="shared" si="18"/>
        <v>1192</v>
      </c>
      <c r="B1197" s="182" t="s">
        <v>1175</v>
      </c>
      <c r="C1197" s="62" t="s">
        <v>1182</v>
      </c>
      <c r="D1197" s="62">
        <v>2</v>
      </c>
      <c r="E1197" s="61">
        <v>16</v>
      </c>
      <c r="F1197" s="61"/>
      <c r="G1197" s="61"/>
      <c r="H1197" s="182"/>
    </row>
    <row r="1198" spans="1:8" ht="15" x14ac:dyDescent="0.25">
      <c r="A1198" s="182">
        <f t="shared" si="18"/>
        <v>1193</v>
      </c>
      <c r="B1198" s="182" t="s">
        <v>1175</v>
      </c>
      <c r="C1198" s="62" t="s">
        <v>1183</v>
      </c>
      <c r="D1198" s="62">
        <v>2</v>
      </c>
      <c r="E1198" s="61">
        <v>25</v>
      </c>
      <c r="F1198" s="61"/>
      <c r="G1198" s="61"/>
      <c r="H1198" s="182"/>
    </row>
    <row r="1199" spans="1:8" ht="15" x14ac:dyDescent="0.25">
      <c r="A1199" s="182">
        <f t="shared" si="18"/>
        <v>1194</v>
      </c>
      <c r="B1199" s="182" t="s">
        <v>1175</v>
      </c>
      <c r="C1199" s="62" t="s">
        <v>1184</v>
      </c>
      <c r="D1199" s="62">
        <v>3</v>
      </c>
      <c r="E1199" s="61" t="s">
        <v>995</v>
      </c>
      <c r="F1199" s="61"/>
      <c r="G1199" s="61"/>
      <c r="H1199" s="182"/>
    </row>
    <row r="1200" spans="1:8" ht="15" x14ac:dyDescent="0.25">
      <c r="A1200" s="182">
        <f t="shared" si="18"/>
        <v>1195</v>
      </c>
      <c r="B1200" s="182" t="s">
        <v>1175</v>
      </c>
      <c r="C1200" s="62" t="s">
        <v>1185</v>
      </c>
      <c r="D1200" s="62">
        <v>3</v>
      </c>
      <c r="E1200" s="61" t="s">
        <v>997</v>
      </c>
      <c r="F1200" s="61"/>
      <c r="G1200" s="61"/>
      <c r="H1200" s="182"/>
    </row>
    <row r="1201" spans="1:8" ht="15" x14ac:dyDescent="0.25">
      <c r="A1201" s="182">
        <f t="shared" si="18"/>
        <v>1196</v>
      </c>
      <c r="B1201" s="182" t="s">
        <v>1175</v>
      </c>
      <c r="C1201" s="62" t="s">
        <v>1186</v>
      </c>
      <c r="D1201" s="62">
        <v>3</v>
      </c>
      <c r="E1201" s="61">
        <v>4</v>
      </c>
      <c r="F1201" s="61"/>
      <c r="G1201" s="61"/>
      <c r="H1201" s="182"/>
    </row>
    <row r="1202" spans="1:8" ht="15" x14ac:dyDescent="0.25">
      <c r="A1202" s="182">
        <f t="shared" si="18"/>
        <v>1197</v>
      </c>
      <c r="B1202" s="182" t="s">
        <v>1175</v>
      </c>
      <c r="C1202" s="62" t="s">
        <v>1187</v>
      </c>
      <c r="D1202" s="62">
        <v>3</v>
      </c>
      <c r="E1202" s="61">
        <v>6</v>
      </c>
      <c r="F1202" s="61"/>
      <c r="G1202" s="61"/>
      <c r="H1202" s="182"/>
    </row>
    <row r="1203" spans="1:8" ht="15" x14ac:dyDescent="0.25">
      <c r="A1203" s="182">
        <f t="shared" si="18"/>
        <v>1198</v>
      </c>
      <c r="B1203" s="182" t="s">
        <v>1175</v>
      </c>
      <c r="C1203" s="62" t="s">
        <v>1188</v>
      </c>
      <c r="D1203" s="62">
        <v>3</v>
      </c>
      <c r="E1203" s="61">
        <v>10</v>
      </c>
      <c r="F1203" s="61"/>
      <c r="G1203" s="61"/>
      <c r="H1203" s="182"/>
    </row>
    <row r="1204" spans="1:8" ht="15" x14ac:dyDescent="0.25">
      <c r="A1204" s="182">
        <f t="shared" si="18"/>
        <v>1199</v>
      </c>
      <c r="B1204" s="182" t="s">
        <v>1175</v>
      </c>
      <c r="C1204" s="62" t="s">
        <v>1189</v>
      </c>
      <c r="D1204" s="62">
        <v>3</v>
      </c>
      <c r="E1204" s="61">
        <v>16</v>
      </c>
      <c r="F1204" s="61"/>
      <c r="G1204" s="61"/>
      <c r="H1204" s="182"/>
    </row>
    <row r="1205" spans="1:8" ht="15" x14ac:dyDescent="0.25">
      <c r="A1205" s="182">
        <f t="shared" si="18"/>
        <v>1200</v>
      </c>
      <c r="B1205" s="182" t="s">
        <v>1175</v>
      </c>
      <c r="C1205" s="62" t="s">
        <v>1190</v>
      </c>
      <c r="D1205" s="62">
        <v>3</v>
      </c>
      <c r="E1205" s="61">
        <v>25</v>
      </c>
      <c r="F1205" s="61"/>
      <c r="G1205" s="61"/>
      <c r="H1205" s="182"/>
    </row>
    <row r="1206" spans="1:8" ht="15" x14ac:dyDescent="0.25">
      <c r="A1206" s="182">
        <f t="shared" si="18"/>
        <v>1201</v>
      </c>
      <c r="B1206" s="182" t="s">
        <v>1175</v>
      </c>
      <c r="C1206" s="62" t="s">
        <v>1191</v>
      </c>
      <c r="D1206" s="62">
        <v>3</v>
      </c>
      <c r="E1206" s="61">
        <v>35</v>
      </c>
      <c r="F1206" s="61"/>
      <c r="G1206" s="61"/>
      <c r="H1206" s="182"/>
    </row>
    <row r="1207" spans="1:8" ht="15" x14ac:dyDescent="0.25">
      <c r="A1207" s="182">
        <f t="shared" si="18"/>
        <v>1202</v>
      </c>
      <c r="B1207" s="182" t="s">
        <v>1175</v>
      </c>
      <c r="C1207" s="62" t="s">
        <v>1192</v>
      </c>
      <c r="D1207" s="62">
        <v>3</v>
      </c>
      <c r="E1207" s="61" t="s">
        <v>386</v>
      </c>
      <c r="F1207" s="61"/>
      <c r="G1207" s="61"/>
      <c r="H1207" s="182"/>
    </row>
    <row r="1208" spans="1:8" ht="15" x14ac:dyDescent="0.25">
      <c r="A1208" s="182">
        <f t="shared" si="18"/>
        <v>1203</v>
      </c>
      <c r="B1208" s="182" t="s">
        <v>1175</v>
      </c>
      <c r="C1208" s="62" t="s">
        <v>1193</v>
      </c>
      <c r="D1208" s="62">
        <v>3</v>
      </c>
      <c r="E1208" s="61">
        <v>70</v>
      </c>
      <c r="F1208" s="61"/>
      <c r="G1208" s="61"/>
      <c r="H1208" s="182"/>
    </row>
    <row r="1209" spans="1:8" ht="15" x14ac:dyDescent="0.25">
      <c r="A1209" s="182">
        <f t="shared" ref="A1209:A1272" si="19">A1208+1</f>
        <v>1204</v>
      </c>
      <c r="B1209" s="182" t="s">
        <v>1175</v>
      </c>
      <c r="C1209" s="62" t="s">
        <v>1194</v>
      </c>
      <c r="D1209" s="62">
        <v>3</v>
      </c>
      <c r="E1209" s="61">
        <v>95</v>
      </c>
      <c r="F1209" s="61"/>
      <c r="G1209" s="61"/>
      <c r="H1209" s="182"/>
    </row>
    <row r="1210" spans="1:8" ht="15" x14ac:dyDescent="0.25">
      <c r="A1210" s="182">
        <f t="shared" si="19"/>
        <v>1205</v>
      </c>
      <c r="B1210" s="182" t="s">
        <v>1175</v>
      </c>
      <c r="C1210" s="62" t="s">
        <v>1195</v>
      </c>
      <c r="D1210" s="62">
        <v>3</v>
      </c>
      <c r="E1210" s="61">
        <v>120</v>
      </c>
      <c r="F1210" s="61"/>
      <c r="G1210" s="61"/>
      <c r="H1210" s="182"/>
    </row>
    <row r="1211" spans="1:8" ht="15" x14ac:dyDescent="0.25">
      <c r="A1211" s="182">
        <f t="shared" si="19"/>
        <v>1206</v>
      </c>
      <c r="B1211" s="182" t="s">
        <v>1175</v>
      </c>
      <c r="C1211" s="62" t="s">
        <v>1196</v>
      </c>
      <c r="D1211" s="62">
        <v>3</v>
      </c>
      <c r="E1211" s="61">
        <v>150</v>
      </c>
      <c r="F1211" s="61"/>
      <c r="G1211" s="61"/>
      <c r="H1211" s="182"/>
    </row>
    <row r="1212" spans="1:8" ht="15" x14ac:dyDescent="0.25">
      <c r="A1212" s="182">
        <f t="shared" si="19"/>
        <v>1207</v>
      </c>
      <c r="B1212" s="182" t="s">
        <v>1175</v>
      </c>
      <c r="C1212" s="62" t="s">
        <v>1197</v>
      </c>
      <c r="D1212" s="62">
        <v>3</v>
      </c>
      <c r="E1212" s="61">
        <v>185</v>
      </c>
      <c r="F1212" s="61"/>
      <c r="G1212" s="61"/>
      <c r="H1212" s="182"/>
    </row>
    <row r="1213" spans="1:8" ht="15" x14ac:dyDescent="0.25">
      <c r="A1213" s="182">
        <f t="shared" si="19"/>
        <v>1208</v>
      </c>
      <c r="B1213" s="182" t="s">
        <v>1175</v>
      </c>
      <c r="C1213" s="62" t="s">
        <v>1198</v>
      </c>
      <c r="D1213" s="62">
        <v>3</v>
      </c>
      <c r="E1213" s="61">
        <v>240</v>
      </c>
      <c r="F1213" s="61"/>
      <c r="G1213" s="61"/>
      <c r="H1213" s="182"/>
    </row>
    <row r="1214" spans="1:8" ht="15" x14ac:dyDescent="0.25">
      <c r="A1214" s="182">
        <f t="shared" si="19"/>
        <v>1209</v>
      </c>
      <c r="B1214" s="182" t="s">
        <v>1175</v>
      </c>
      <c r="C1214" s="62" t="s">
        <v>1017</v>
      </c>
      <c r="D1214" s="62">
        <v>4</v>
      </c>
      <c r="E1214" s="61" t="s">
        <v>1018</v>
      </c>
      <c r="F1214" s="61"/>
      <c r="G1214" s="61"/>
      <c r="H1214" s="182"/>
    </row>
    <row r="1215" spans="1:8" ht="15" x14ac:dyDescent="0.25">
      <c r="A1215" s="182">
        <f t="shared" si="19"/>
        <v>1210</v>
      </c>
      <c r="B1215" s="182" t="s">
        <v>1175</v>
      </c>
      <c r="C1215" s="62" t="s">
        <v>1019</v>
      </c>
      <c r="D1215" s="62">
        <v>4</v>
      </c>
      <c r="E1215" s="61" t="s">
        <v>1020</v>
      </c>
      <c r="F1215" s="61"/>
      <c r="G1215" s="61"/>
      <c r="H1215" s="182"/>
    </row>
    <row r="1216" spans="1:8" ht="15" x14ac:dyDescent="0.25">
      <c r="A1216" s="182">
        <f t="shared" si="19"/>
        <v>1211</v>
      </c>
      <c r="B1216" s="182" t="s">
        <v>1175</v>
      </c>
      <c r="C1216" s="62" t="s">
        <v>932</v>
      </c>
      <c r="D1216" s="62">
        <v>4</v>
      </c>
      <c r="E1216" s="61" t="s">
        <v>1021</v>
      </c>
      <c r="F1216" s="61"/>
      <c r="G1216" s="61"/>
      <c r="H1216" s="182"/>
    </row>
    <row r="1217" spans="1:8" ht="15" x14ac:dyDescent="0.25">
      <c r="A1217" s="182">
        <f t="shared" si="19"/>
        <v>1212</v>
      </c>
      <c r="B1217" s="182" t="s">
        <v>1175</v>
      </c>
      <c r="C1217" s="62" t="s">
        <v>934</v>
      </c>
      <c r="D1217" s="62">
        <v>4</v>
      </c>
      <c r="E1217" s="61" t="s">
        <v>1022</v>
      </c>
      <c r="F1217" s="61"/>
      <c r="G1217" s="61"/>
      <c r="H1217" s="182"/>
    </row>
    <row r="1218" spans="1:8" ht="15" x14ac:dyDescent="0.25">
      <c r="A1218" s="182">
        <f t="shared" si="19"/>
        <v>1213</v>
      </c>
      <c r="B1218" s="182" t="s">
        <v>1175</v>
      </c>
      <c r="C1218" s="62" t="s">
        <v>936</v>
      </c>
      <c r="D1218" s="62">
        <v>4</v>
      </c>
      <c r="E1218" s="61" t="s">
        <v>1023</v>
      </c>
      <c r="F1218" s="61"/>
      <c r="G1218" s="61"/>
      <c r="H1218" s="182"/>
    </row>
    <row r="1219" spans="1:8" ht="15" x14ac:dyDescent="0.25">
      <c r="A1219" s="182">
        <f t="shared" si="19"/>
        <v>1214</v>
      </c>
      <c r="B1219" s="182" t="s">
        <v>1175</v>
      </c>
      <c r="C1219" s="62" t="s">
        <v>1199</v>
      </c>
      <c r="D1219" s="62">
        <v>4</v>
      </c>
      <c r="E1219" s="61" t="s">
        <v>1024</v>
      </c>
      <c r="F1219" s="61"/>
      <c r="G1219" s="61"/>
      <c r="H1219" s="182"/>
    </row>
    <row r="1220" spans="1:8" ht="15" x14ac:dyDescent="0.25">
      <c r="A1220" s="182">
        <f t="shared" si="19"/>
        <v>1215</v>
      </c>
      <c r="B1220" s="182" t="s">
        <v>1175</v>
      </c>
      <c r="C1220" s="62" t="s">
        <v>1200</v>
      </c>
      <c r="D1220" s="62">
        <v>4</v>
      </c>
      <c r="E1220" s="61" t="s">
        <v>1025</v>
      </c>
      <c r="F1220" s="61"/>
      <c r="G1220" s="61"/>
      <c r="H1220" s="182"/>
    </row>
    <row r="1221" spans="1:8" ht="15" x14ac:dyDescent="0.25">
      <c r="A1221" s="182">
        <f t="shared" si="19"/>
        <v>1216</v>
      </c>
      <c r="B1221" s="182" t="s">
        <v>1175</v>
      </c>
      <c r="C1221" s="62" t="s">
        <v>1201</v>
      </c>
      <c r="D1221" s="62">
        <v>4</v>
      </c>
      <c r="E1221" s="61" t="s">
        <v>995</v>
      </c>
      <c r="F1221" s="61"/>
      <c r="G1221" s="61"/>
      <c r="H1221" s="182"/>
    </row>
    <row r="1222" spans="1:8" ht="15" x14ac:dyDescent="0.25">
      <c r="A1222" s="182">
        <f t="shared" si="19"/>
        <v>1217</v>
      </c>
      <c r="B1222" s="182" t="s">
        <v>1175</v>
      </c>
      <c r="C1222" s="62" t="s">
        <v>1202</v>
      </c>
      <c r="D1222" s="62">
        <v>4</v>
      </c>
      <c r="E1222" s="61" t="s">
        <v>997</v>
      </c>
      <c r="F1222" s="61"/>
      <c r="G1222" s="61"/>
      <c r="H1222" s="182"/>
    </row>
    <row r="1223" spans="1:8" ht="15" x14ac:dyDescent="0.25">
      <c r="A1223" s="182">
        <f t="shared" si="19"/>
        <v>1218</v>
      </c>
      <c r="B1223" s="182" t="s">
        <v>1175</v>
      </c>
      <c r="C1223" s="62" t="s">
        <v>1203</v>
      </c>
      <c r="D1223" s="62">
        <v>4</v>
      </c>
      <c r="E1223" s="61">
        <v>4</v>
      </c>
      <c r="F1223" s="61"/>
      <c r="G1223" s="61"/>
      <c r="H1223" s="182"/>
    </row>
    <row r="1224" spans="1:8" ht="15" x14ac:dyDescent="0.25">
      <c r="A1224" s="182">
        <f t="shared" si="19"/>
        <v>1219</v>
      </c>
      <c r="B1224" s="182" t="s">
        <v>1175</v>
      </c>
      <c r="C1224" s="62" t="s">
        <v>1204</v>
      </c>
      <c r="D1224" s="62">
        <v>4</v>
      </c>
      <c r="E1224" s="61">
        <v>6</v>
      </c>
      <c r="F1224" s="61"/>
      <c r="G1224" s="61"/>
      <c r="H1224" s="182"/>
    </row>
    <row r="1225" spans="1:8" ht="15" x14ac:dyDescent="0.25">
      <c r="A1225" s="182">
        <f t="shared" si="19"/>
        <v>1220</v>
      </c>
      <c r="B1225" s="182" t="s">
        <v>1175</v>
      </c>
      <c r="C1225" s="62" t="s">
        <v>1205</v>
      </c>
      <c r="D1225" s="62">
        <v>4</v>
      </c>
      <c r="E1225" s="61">
        <v>10</v>
      </c>
      <c r="F1225" s="61"/>
      <c r="G1225" s="61"/>
      <c r="H1225" s="182"/>
    </row>
    <row r="1226" spans="1:8" ht="15" x14ac:dyDescent="0.25">
      <c r="A1226" s="182">
        <f t="shared" si="19"/>
        <v>1221</v>
      </c>
      <c r="B1226" s="182" t="s">
        <v>1175</v>
      </c>
      <c r="C1226" s="62" t="s">
        <v>1206</v>
      </c>
      <c r="D1226" s="62">
        <v>4</v>
      </c>
      <c r="E1226" s="61">
        <v>16</v>
      </c>
      <c r="F1226" s="61"/>
      <c r="G1226" s="61"/>
      <c r="H1226" s="182"/>
    </row>
    <row r="1227" spans="1:8" ht="15" x14ac:dyDescent="0.25">
      <c r="A1227" s="182">
        <f t="shared" si="19"/>
        <v>1222</v>
      </c>
      <c r="B1227" s="182" t="s">
        <v>1175</v>
      </c>
      <c r="C1227" s="62" t="s">
        <v>1207</v>
      </c>
      <c r="D1227" s="62">
        <v>4</v>
      </c>
      <c r="E1227" s="61">
        <v>25</v>
      </c>
      <c r="F1227" s="61"/>
      <c r="G1227" s="61"/>
      <c r="H1227" s="182"/>
    </row>
    <row r="1228" spans="1:8" ht="15" x14ac:dyDescent="0.25">
      <c r="A1228" s="182">
        <f t="shared" si="19"/>
        <v>1223</v>
      </c>
      <c r="B1228" s="182" t="s">
        <v>1175</v>
      </c>
      <c r="C1228" s="62" t="s">
        <v>1208</v>
      </c>
      <c r="D1228" s="62">
        <v>4</v>
      </c>
      <c r="E1228" s="61">
        <v>35</v>
      </c>
      <c r="F1228" s="61"/>
      <c r="G1228" s="61"/>
      <c r="H1228" s="182"/>
    </row>
    <row r="1229" spans="1:8" ht="15" x14ac:dyDescent="0.25">
      <c r="A1229" s="182">
        <f t="shared" si="19"/>
        <v>1224</v>
      </c>
      <c r="B1229" s="182" t="s">
        <v>1175</v>
      </c>
      <c r="C1229" s="62" t="s">
        <v>1209</v>
      </c>
      <c r="D1229" s="62">
        <v>4</v>
      </c>
      <c r="E1229" s="61" t="s">
        <v>386</v>
      </c>
      <c r="F1229" s="61"/>
      <c r="G1229" s="61"/>
      <c r="H1229" s="182"/>
    </row>
    <row r="1230" spans="1:8" ht="15" x14ac:dyDescent="0.25">
      <c r="A1230" s="182">
        <f t="shared" si="19"/>
        <v>1225</v>
      </c>
      <c r="B1230" s="182" t="s">
        <v>1175</v>
      </c>
      <c r="C1230" s="62" t="s">
        <v>1210</v>
      </c>
      <c r="D1230" s="62">
        <v>4</v>
      </c>
      <c r="E1230" s="61">
        <v>70</v>
      </c>
      <c r="F1230" s="61"/>
      <c r="G1230" s="61"/>
      <c r="H1230" s="182"/>
    </row>
    <row r="1231" spans="1:8" ht="15" x14ac:dyDescent="0.25">
      <c r="A1231" s="182">
        <f t="shared" si="19"/>
        <v>1226</v>
      </c>
      <c r="B1231" s="182" t="s">
        <v>1175</v>
      </c>
      <c r="C1231" s="62" t="s">
        <v>1211</v>
      </c>
      <c r="D1231" s="62">
        <v>4</v>
      </c>
      <c r="E1231" s="61">
        <v>95</v>
      </c>
      <c r="F1231" s="61"/>
      <c r="G1231" s="61"/>
      <c r="H1231" s="182"/>
    </row>
    <row r="1232" spans="1:8" ht="15" x14ac:dyDescent="0.25">
      <c r="A1232" s="182">
        <f t="shared" si="19"/>
        <v>1227</v>
      </c>
      <c r="B1232" s="182" t="s">
        <v>1175</v>
      </c>
      <c r="C1232" s="62" t="s">
        <v>1212</v>
      </c>
      <c r="D1232" s="62">
        <v>4</v>
      </c>
      <c r="E1232" s="61">
        <v>120</v>
      </c>
      <c r="F1232" s="61"/>
      <c r="G1232" s="61"/>
      <c r="H1232" s="182"/>
    </row>
    <row r="1233" spans="1:8" ht="15" x14ac:dyDescent="0.25">
      <c r="A1233" s="182">
        <f t="shared" si="19"/>
        <v>1228</v>
      </c>
      <c r="B1233" s="182" t="s">
        <v>1175</v>
      </c>
      <c r="C1233" s="62" t="s">
        <v>1213</v>
      </c>
      <c r="D1233" s="62">
        <v>4</v>
      </c>
      <c r="E1233" s="61">
        <v>150</v>
      </c>
      <c r="F1233" s="61"/>
      <c r="G1233" s="61"/>
      <c r="H1233" s="182"/>
    </row>
    <row r="1234" spans="1:8" ht="15" x14ac:dyDescent="0.25">
      <c r="A1234" s="182">
        <f t="shared" si="19"/>
        <v>1229</v>
      </c>
      <c r="B1234" s="182" t="s">
        <v>1175</v>
      </c>
      <c r="C1234" s="62" t="s">
        <v>1214</v>
      </c>
      <c r="D1234" s="62">
        <v>4</v>
      </c>
      <c r="E1234" s="61">
        <v>185</v>
      </c>
      <c r="F1234" s="61"/>
      <c r="G1234" s="61"/>
      <c r="H1234" s="182"/>
    </row>
    <row r="1235" spans="1:8" ht="15" x14ac:dyDescent="0.25">
      <c r="A1235" s="182">
        <f t="shared" si="19"/>
        <v>1230</v>
      </c>
      <c r="B1235" s="182" t="s">
        <v>1175</v>
      </c>
      <c r="C1235" s="62" t="s">
        <v>1215</v>
      </c>
      <c r="D1235" s="62">
        <v>4</v>
      </c>
      <c r="E1235" s="61">
        <v>240</v>
      </c>
      <c r="F1235" s="61"/>
      <c r="G1235" s="61"/>
      <c r="H1235" s="182"/>
    </row>
    <row r="1236" spans="1:8" ht="15" x14ac:dyDescent="0.25">
      <c r="A1236" s="182">
        <f t="shared" si="19"/>
        <v>1231</v>
      </c>
      <c r="B1236" s="182" t="s">
        <v>1175</v>
      </c>
      <c r="C1236" s="62" t="s">
        <v>1216</v>
      </c>
      <c r="D1236" s="62">
        <v>5</v>
      </c>
      <c r="E1236" s="61" t="s">
        <v>995</v>
      </c>
      <c r="F1236" s="61"/>
      <c r="G1236" s="61"/>
      <c r="H1236" s="182"/>
    </row>
    <row r="1237" spans="1:8" ht="15" x14ac:dyDescent="0.25">
      <c r="A1237" s="182">
        <f t="shared" si="19"/>
        <v>1232</v>
      </c>
      <c r="B1237" s="182" t="s">
        <v>1175</v>
      </c>
      <c r="C1237" s="62" t="s">
        <v>1217</v>
      </c>
      <c r="D1237" s="62">
        <v>5</v>
      </c>
      <c r="E1237" s="61" t="s">
        <v>997</v>
      </c>
      <c r="F1237" s="61"/>
      <c r="G1237" s="61"/>
      <c r="H1237" s="182"/>
    </row>
    <row r="1238" spans="1:8" ht="15" x14ac:dyDescent="0.25">
      <c r="A1238" s="182">
        <f t="shared" si="19"/>
        <v>1233</v>
      </c>
      <c r="B1238" s="182" t="s">
        <v>1175</v>
      </c>
      <c r="C1238" s="62" t="s">
        <v>1218</v>
      </c>
      <c r="D1238" s="62">
        <v>5</v>
      </c>
      <c r="E1238" s="61">
        <v>4</v>
      </c>
      <c r="F1238" s="61"/>
      <c r="G1238" s="61"/>
      <c r="H1238" s="182"/>
    </row>
    <row r="1239" spans="1:8" ht="15" x14ac:dyDescent="0.25">
      <c r="A1239" s="182">
        <f t="shared" si="19"/>
        <v>1234</v>
      </c>
      <c r="B1239" s="182" t="s">
        <v>1175</v>
      </c>
      <c r="C1239" s="62" t="s">
        <v>1219</v>
      </c>
      <c r="D1239" s="62">
        <v>5</v>
      </c>
      <c r="E1239" s="61">
        <v>6</v>
      </c>
      <c r="F1239" s="61"/>
      <c r="G1239" s="61"/>
      <c r="H1239" s="182"/>
    </row>
    <row r="1240" spans="1:8" ht="15" x14ac:dyDescent="0.25">
      <c r="A1240" s="182">
        <f t="shared" si="19"/>
        <v>1235</v>
      </c>
      <c r="B1240" s="182" t="s">
        <v>1175</v>
      </c>
      <c r="C1240" s="62" t="s">
        <v>1220</v>
      </c>
      <c r="D1240" s="62">
        <v>5</v>
      </c>
      <c r="E1240" s="61">
        <v>10</v>
      </c>
      <c r="F1240" s="61"/>
      <c r="G1240" s="61"/>
      <c r="H1240" s="182"/>
    </row>
    <row r="1241" spans="1:8" ht="15" x14ac:dyDescent="0.25">
      <c r="A1241" s="182">
        <f t="shared" si="19"/>
        <v>1236</v>
      </c>
      <c r="B1241" s="182" t="s">
        <v>1175</v>
      </c>
      <c r="C1241" s="62" t="s">
        <v>1221</v>
      </c>
      <c r="D1241" s="62">
        <v>5</v>
      </c>
      <c r="E1241" s="61">
        <v>16</v>
      </c>
      <c r="F1241" s="61"/>
      <c r="G1241" s="61"/>
      <c r="H1241" s="182"/>
    </row>
    <row r="1242" spans="1:8" ht="15" x14ac:dyDescent="0.25">
      <c r="A1242" s="182">
        <f t="shared" si="19"/>
        <v>1237</v>
      </c>
      <c r="B1242" s="182" t="s">
        <v>1175</v>
      </c>
      <c r="C1242" s="62" t="s">
        <v>1222</v>
      </c>
      <c r="D1242" s="62">
        <v>7</v>
      </c>
      <c r="E1242" s="61" t="s">
        <v>995</v>
      </c>
      <c r="F1242" s="61"/>
      <c r="G1242" s="61"/>
      <c r="H1242" s="182"/>
    </row>
    <row r="1243" spans="1:8" ht="15" x14ac:dyDescent="0.25">
      <c r="A1243" s="182">
        <f t="shared" si="19"/>
        <v>1238</v>
      </c>
      <c r="B1243" s="182" t="s">
        <v>1175</v>
      </c>
      <c r="C1243" s="62" t="s">
        <v>1223</v>
      </c>
      <c r="D1243" s="62">
        <v>10</v>
      </c>
      <c r="E1243" s="61" t="s">
        <v>995</v>
      </c>
      <c r="F1243" s="61"/>
      <c r="G1243" s="61"/>
      <c r="H1243" s="182"/>
    </row>
    <row r="1244" spans="1:8" ht="15" x14ac:dyDescent="0.25">
      <c r="A1244" s="182">
        <f t="shared" si="19"/>
        <v>1239</v>
      </c>
      <c r="B1244" s="182" t="s">
        <v>1175</v>
      </c>
      <c r="C1244" s="62" t="s">
        <v>1224</v>
      </c>
      <c r="D1244" s="62">
        <v>12</v>
      </c>
      <c r="E1244" s="61" t="s">
        <v>995</v>
      </c>
      <c r="F1244" s="61"/>
      <c r="G1244" s="61"/>
      <c r="H1244" s="182"/>
    </row>
    <row r="1245" spans="1:8" ht="15" x14ac:dyDescent="0.25">
      <c r="A1245" s="182">
        <f t="shared" si="19"/>
        <v>1240</v>
      </c>
      <c r="B1245" s="182" t="s">
        <v>1175</v>
      </c>
      <c r="C1245" s="62" t="s">
        <v>1225</v>
      </c>
      <c r="D1245" s="62">
        <v>14</v>
      </c>
      <c r="E1245" s="61" t="s">
        <v>995</v>
      </c>
      <c r="F1245" s="61"/>
      <c r="G1245" s="61"/>
      <c r="H1245" s="182"/>
    </row>
    <row r="1246" spans="1:8" ht="15" x14ac:dyDescent="0.25">
      <c r="A1246" s="182">
        <f t="shared" si="19"/>
        <v>1241</v>
      </c>
      <c r="B1246" s="182" t="s">
        <v>1175</v>
      </c>
      <c r="C1246" s="62" t="s">
        <v>1226</v>
      </c>
      <c r="D1246" s="62">
        <v>19</v>
      </c>
      <c r="E1246" s="61" t="s">
        <v>995</v>
      </c>
      <c r="F1246" s="61"/>
      <c r="G1246" s="61"/>
      <c r="H1246" s="182"/>
    </row>
    <row r="1247" spans="1:8" ht="15" x14ac:dyDescent="0.25">
      <c r="A1247" s="182">
        <f t="shared" si="19"/>
        <v>1242</v>
      </c>
      <c r="B1247" s="182" t="s">
        <v>1175</v>
      </c>
      <c r="C1247" s="62" t="s">
        <v>1227</v>
      </c>
      <c r="D1247" s="62">
        <v>24</v>
      </c>
      <c r="E1247" s="61" t="s">
        <v>995</v>
      </c>
      <c r="F1247" s="61"/>
      <c r="G1247" s="61"/>
      <c r="H1247" s="182"/>
    </row>
    <row r="1248" spans="1:8" ht="15" x14ac:dyDescent="0.25">
      <c r="A1248" s="182">
        <f t="shared" si="19"/>
        <v>1243</v>
      </c>
      <c r="B1248" s="182" t="s">
        <v>1175</v>
      </c>
      <c r="C1248" s="62" t="s">
        <v>1228</v>
      </c>
      <c r="D1248" s="62">
        <v>30</v>
      </c>
      <c r="E1248" s="61" t="s">
        <v>995</v>
      </c>
      <c r="F1248" s="61"/>
      <c r="G1248" s="61"/>
      <c r="H1248" s="182"/>
    </row>
    <row r="1249" spans="1:8" ht="15" x14ac:dyDescent="0.25">
      <c r="A1249" s="182">
        <f t="shared" si="19"/>
        <v>1244</v>
      </c>
      <c r="B1249" s="182" t="s">
        <v>1175</v>
      </c>
      <c r="C1249" s="62" t="s">
        <v>1229</v>
      </c>
      <c r="D1249" s="62">
        <v>7</v>
      </c>
      <c r="E1249" s="61" t="s">
        <v>997</v>
      </c>
      <c r="F1249" s="61"/>
      <c r="G1249" s="61"/>
      <c r="H1249" s="182"/>
    </row>
    <row r="1250" spans="1:8" ht="15" x14ac:dyDescent="0.25">
      <c r="A1250" s="182">
        <f t="shared" si="19"/>
        <v>1245</v>
      </c>
      <c r="B1250" s="182" t="s">
        <v>1175</v>
      </c>
      <c r="C1250" s="62" t="s">
        <v>1230</v>
      </c>
      <c r="D1250" s="62">
        <v>10</v>
      </c>
      <c r="E1250" s="61" t="s">
        <v>997</v>
      </c>
      <c r="F1250" s="61"/>
      <c r="G1250" s="61"/>
      <c r="H1250" s="182"/>
    </row>
    <row r="1251" spans="1:8" ht="15" x14ac:dyDescent="0.25">
      <c r="A1251" s="182">
        <f t="shared" si="19"/>
        <v>1246</v>
      </c>
      <c r="B1251" s="182" t="s">
        <v>1175</v>
      </c>
      <c r="C1251" s="62" t="s">
        <v>1231</v>
      </c>
      <c r="D1251" s="62">
        <v>12</v>
      </c>
      <c r="E1251" s="61" t="s">
        <v>997</v>
      </c>
      <c r="F1251" s="61"/>
      <c r="G1251" s="61"/>
      <c r="H1251" s="182"/>
    </row>
    <row r="1252" spans="1:8" ht="15" x14ac:dyDescent="0.25">
      <c r="A1252" s="182">
        <f t="shared" si="19"/>
        <v>1247</v>
      </c>
      <c r="B1252" s="182" t="s">
        <v>1175</v>
      </c>
      <c r="C1252" s="62" t="s">
        <v>1232</v>
      </c>
      <c r="D1252" s="62">
        <v>14</v>
      </c>
      <c r="E1252" s="61" t="s">
        <v>997</v>
      </c>
      <c r="F1252" s="61"/>
      <c r="G1252" s="61"/>
      <c r="H1252" s="182"/>
    </row>
    <row r="1253" spans="1:8" ht="15" x14ac:dyDescent="0.25">
      <c r="A1253" s="182">
        <f t="shared" si="19"/>
        <v>1248</v>
      </c>
      <c r="B1253" s="182" t="s">
        <v>1175</v>
      </c>
      <c r="C1253" s="62" t="s">
        <v>1233</v>
      </c>
      <c r="D1253" s="62">
        <v>19</v>
      </c>
      <c r="E1253" s="61" t="s">
        <v>997</v>
      </c>
      <c r="F1253" s="61"/>
      <c r="G1253" s="61"/>
      <c r="H1253" s="182"/>
    </row>
    <row r="1254" spans="1:8" ht="15" x14ac:dyDescent="0.25">
      <c r="A1254" s="182">
        <f t="shared" si="19"/>
        <v>1249</v>
      </c>
      <c r="B1254" s="182" t="s">
        <v>1175</v>
      </c>
      <c r="C1254" s="62" t="s">
        <v>1234</v>
      </c>
      <c r="D1254" s="62">
        <v>24</v>
      </c>
      <c r="E1254" s="61" t="s">
        <v>997</v>
      </c>
      <c r="F1254" s="61"/>
      <c r="G1254" s="61"/>
      <c r="H1254" s="182"/>
    </row>
    <row r="1255" spans="1:8" ht="15" x14ac:dyDescent="0.25">
      <c r="A1255" s="182">
        <f t="shared" si="19"/>
        <v>1250</v>
      </c>
      <c r="B1255" s="182" t="s">
        <v>1175</v>
      </c>
      <c r="C1255" s="62" t="s">
        <v>1235</v>
      </c>
      <c r="D1255" s="62">
        <v>30</v>
      </c>
      <c r="E1255" s="61" t="s">
        <v>997</v>
      </c>
      <c r="F1255" s="61"/>
      <c r="G1255" s="61"/>
      <c r="H1255" s="182"/>
    </row>
    <row r="1256" spans="1:8" ht="15" x14ac:dyDescent="0.25">
      <c r="A1256" s="182">
        <f t="shared" si="19"/>
        <v>1251</v>
      </c>
      <c r="B1256" s="182" t="s">
        <v>1175</v>
      </c>
      <c r="C1256" s="62" t="s">
        <v>1236</v>
      </c>
      <c r="D1256" s="62">
        <v>7</v>
      </c>
      <c r="E1256" s="61">
        <v>4</v>
      </c>
      <c r="F1256" s="61"/>
      <c r="G1256" s="61"/>
      <c r="H1256" s="182"/>
    </row>
    <row r="1257" spans="1:8" ht="15" x14ac:dyDescent="0.25">
      <c r="A1257" s="182">
        <f t="shared" si="19"/>
        <v>1252</v>
      </c>
      <c r="B1257" s="182" t="s">
        <v>1175</v>
      </c>
      <c r="C1257" s="62" t="s">
        <v>1237</v>
      </c>
      <c r="D1257" s="62">
        <v>12</v>
      </c>
      <c r="E1257" s="61">
        <v>4</v>
      </c>
      <c r="F1257" s="61"/>
      <c r="G1257" s="61"/>
      <c r="H1257" s="182"/>
    </row>
    <row r="1258" spans="1:8" ht="15" x14ac:dyDescent="0.25">
      <c r="A1258" s="182">
        <f t="shared" si="19"/>
        <v>1253</v>
      </c>
      <c r="B1258" s="182" t="s">
        <v>1238</v>
      </c>
      <c r="C1258" s="62" t="s">
        <v>1239</v>
      </c>
      <c r="D1258" s="62">
        <v>3</v>
      </c>
      <c r="E1258" s="61" t="s">
        <v>995</v>
      </c>
      <c r="F1258" s="61"/>
      <c r="G1258" s="61"/>
      <c r="H1258" s="182"/>
    </row>
    <row r="1259" spans="1:8" ht="15" x14ac:dyDescent="0.25">
      <c r="A1259" s="182">
        <f t="shared" si="19"/>
        <v>1254</v>
      </c>
      <c r="B1259" s="182" t="s">
        <v>1238</v>
      </c>
      <c r="C1259" s="62" t="s">
        <v>1051</v>
      </c>
      <c r="D1259" s="62">
        <v>3</v>
      </c>
      <c r="E1259" s="61" t="s">
        <v>997</v>
      </c>
      <c r="F1259" s="61"/>
      <c r="G1259" s="61"/>
      <c r="H1259" s="182"/>
    </row>
    <row r="1260" spans="1:8" ht="15" x14ac:dyDescent="0.25">
      <c r="A1260" s="182">
        <f t="shared" si="19"/>
        <v>1255</v>
      </c>
      <c r="B1260" s="182" t="s">
        <v>1238</v>
      </c>
      <c r="C1260" s="62" t="s">
        <v>1053</v>
      </c>
      <c r="D1260" s="62">
        <v>3</v>
      </c>
      <c r="E1260" s="61" t="s">
        <v>3166</v>
      </c>
      <c r="F1260" s="61"/>
      <c r="G1260" s="61"/>
      <c r="H1260" s="182"/>
    </row>
    <row r="1261" spans="1:8" ht="15" x14ac:dyDescent="0.25">
      <c r="A1261" s="182">
        <f t="shared" si="19"/>
        <v>1256</v>
      </c>
      <c r="B1261" s="182" t="s">
        <v>1238</v>
      </c>
      <c r="C1261" s="62" t="s">
        <v>1055</v>
      </c>
      <c r="D1261" s="62">
        <v>3</v>
      </c>
      <c r="E1261" s="61" t="s">
        <v>3167</v>
      </c>
      <c r="F1261" s="61"/>
      <c r="G1261" s="61"/>
      <c r="H1261" s="182"/>
    </row>
    <row r="1262" spans="1:8" ht="15" x14ac:dyDescent="0.25">
      <c r="A1262" s="182">
        <f t="shared" si="19"/>
        <v>1257</v>
      </c>
      <c r="B1262" s="182" t="s">
        <v>1238</v>
      </c>
      <c r="C1262" s="62" t="s">
        <v>1240</v>
      </c>
      <c r="D1262" s="62">
        <v>3</v>
      </c>
      <c r="E1262" s="61" t="s">
        <v>1240</v>
      </c>
      <c r="F1262" s="61"/>
      <c r="G1262" s="61"/>
      <c r="H1262" s="182"/>
    </row>
    <row r="1263" spans="1:8" ht="15" x14ac:dyDescent="0.25">
      <c r="A1263" s="182">
        <f t="shared" si="19"/>
        <v>1258</v>
      </c>
      <c r="B1263" s="182" t="s">
        <v>1238</v>
      </c>
      <c r="C1263" s="62" t="s">
        <v>1241</v>
      </c>
      <c r="D1263" s="62">
        <v>3</v>
      </c>
      <c r="E1263" s="61" t="s">
        <v>1241</v>
      </c>
      <c r="F1263" s="61"/>
      <c r="G1263" s="61"/>
      <c r="H1263" s="182"/>
    </row>
    <row r="1264" spans="1:8" ht="15" x14ac:dyDescent="0.25">
      <c r="A1264" s="182">
        <f t="shared" si="19"/>
        <v>1259</v>
      </c>
      <c r="B1264" s="182" t="s">
        <v>1238</v>
      </c>
      <c r="C1264" s="62" t="s">
        <v>1242</v>
      </c>
      <c r="D1264" s="62">
        <v>4</v>
      </c>
      <c r="E1264" s="61" t="s">
        <v>3169</v>
      </c>
      <c r="F1264" s="61"/>
      <c r="G1264" s="61"/>
      <c r="H1264" s="182"/>
    </row>
    <row r="1265" spans="1:8" ht="15" x14ac:dyDescent="0.25">
      <c r="A1265" s="182">
        <f t="shared" si="19"/>
        <v>1260</v>
      </c>
      <c r="B1265" s="182" t="s">
        <v>1238</v>
      </c>
      <c r="C1265" s="62" t="s">
        <v>1064</v>
      </c>
      <c r="D1265" s="62">
        <v>4</v>
      </c>
      <c r="E1265" s="61" t="s">
        <v>3165</v>
      </c>
      <c r="F1265" s="61"/>
      <c r="G1265" s="61"/>
      <c r="H1265" s="182"/>
    </row>
    <row r="1266" spans="1:8" ht="15" x14ac:dyDescent="0.25">
      <c r="A1266" s="182">
        <f t="shared" si="19"/>
        <v>1261</v>
      </c>
      <c r="B1266" s="182" t="s">
        <v>1238</v>
      </c>
      <c r="C1266" s="62" t="s">
        <v>1065</v>
      </c>
      <c r="D1266" s="62">
        <v>4</v>
      </c>
      <c r="E1266" s="61" t="s">
        <v>3166</v>
      </c>
      <c r="F1266" s="61"/>
      <c r="G1266" s="61"/>
      <c r="H1266" s="182"/>
    </row>
    <row r="1267" spans="1:8" ht="15" x14ac:dyDescent="0.25">
      <c r="A1267" s="182">
        <f t="shared" si="19"/>
        <v>1262</v>
      </c>
      <c r="B1267" s="182" t="s">
        <v>1238</v>
      </c>
      <c r="C1267" s="62" t="s">
        <v>1066</v>
      </c>
      <c r="D1267" s="62">
        <v>4</v>
      </c>
      <c r="E1267" s="61" t="s">
        <v>3167</v>
      </c>
      <c r="F1267" s="61"/>
      <c r="G1267" s="61"/>
      <c r="H1267" s="182"/>
    </row>
    <row r="1268" spans="1:8" ht="15" x14ac:dyDescent="0.25">
      <c r="A1268" s="182">
        <f t="shared" si="19"/>
        <v>1263</v>
      </c>
      <c r="B1268" s="182" t="s">
        <v>1238</v>
      </c>
      <c r="C1268" s="62" t="s">
        <v>1243</v>
      </c>
      <c r="D1268" s="62">
        <v>4</v>
      </c>
      <c r="E1268" s="61" t="s">
        <v>3168</v>
      </c>
      <c r="F1268" s="61"/>
      <c r="G1268" s="61"/>
      <c r="H1268" s="182"/>
    </row>
    <row r="1269" spans="1:8" ht="15" x14ac:dyDescent="0.25">
      <c r="A1269" s="182">
        <f t="shared" si="19"/>
        <v>1264</v>
      </c>
      <c r="B1269" s="182" t="s">
        <v>1238</v>
      </c>
      <c r="C1269" s="62" t="s">
        <v>1244</v>
      </c>
      <c r="D1269" s="62">
        <v>4</v>
      </c>
      <c r="E1269" s="61" t="s">
        <v>3185</v>
      </c>
      <c r="F1269" s="61"/>
      <c r="G1269" s="61"/>
      <c r="H1269" s="182"/>
    </row>
    <row r="1270" spans="1:8" ht="15" x14ac:dyDescent="0.25">
      <c r="A1270" s="182">
        <f t="shared" si="19"/>
        <v>1265</v>
      </c>
      <c r="B1270" s="182" t="s">
        <v>1238</v>
      </c>
      <c r="C1270" s="62" t="s">
        <v>1070</v>
      </c>
      <c r="D1270" s="62">
        <v>4</v>
      </c>
      <c r="E1270" s="61" t="s">
        <v>3170</v>
      </c>
      <c r="F1270" s="61"/>
      <c r="G1270" s="61"/>
      <c r="H1270" s="182"/>
    </row>
    <row r="1271" spans="1:8" ht="15" x14ac:dyDescent="0.25">
      <c r="A1271" s="182">
        <f t="shared" si="19"/>
        <v>1266</v>
      </c>
      <c r="B1271" s="182" t="s">
        <v>1238</v>
      </c>
      <c r="C1271" s="62" t="s">
        <v>1072</v>
      </c>
      <c r="D1271" s="62">
        <v>4</v>
      </c>
      <c r="E1271" s="61" t="s">
        <v>3171</v>
      </c>
      <c r="F1271" s="61"/>
      <c r="G1271" s="61"/>
      <c r="H1271" s="182"/>
    </row>
    <row r="1272" spans="1:8" ht="15" x14ac:dyDescent="0.25">
      <c r="A1272" s="182">
        <f t="shared" si="19"/>
        <v>1267</v>
      </c>
      <c r="B1272" s="182" t="s">
        <v>1238</v>
      </c>
      <c r="C1272" s="62" t="s">
        <v>1076</v>
      </c>
      <c r="D1272" s="62">
        <v>4</v>
      </c>
      <c r="E1272" s="61" t="s">
        <v>3172</v>
      </c>
      <c r="F1272" s="61"/>
      <c r="G1272" s="61"/>
      <c r="H1272" s="182"/>
    </row>
    <row r="1273" spans="1:8" ht="15" x14ac:dyDescent="0.25">
      <c r="A1273" s="182">
        <f t="shared" ref="A1273:A1336" si="20">A1272+1</f>
        <v>1268</v>
      </c>
      <c r="B1273" s="182" t="s">
        <v>1238</v>
      </c>
      <c r="C1273" s="62" t="s">
        <v>1079</v>
      </c>
      <c r="D1273" s="62">
        <v>4</v>
      </c>
      <c r="E1273" s="61" t="s">
        <v>3173</v>
      </c>
      <c r="F1273" s="61"/>
      <c r="G1273" s="61"/>
      <c r="H1273" s="182"/>
    </row>
    <row r="1274" spans="1:8" ht="15" x14ac:dyDescent="0.25">
      <c r="A1274" s="182">
        <f t="shared" si="20"/>
        <v>1269</v>
      </c>
      <c r="B1274" s="182" t="s">
        <v>1238</v>
      </c>
      <c r="C1274" s="62" t="s">
        <v>1083</v>
      </c>
      <c r="D1274" s="62">
        <v>4</v>
      </c>
      <c r="E1274" s="61" t="s">
        <v>3174</v>
      </c>
      <c r="F1274" s="61"/>
      <c r="G1274" s="61"/>
      <c r="H1274" s="182"/>
    </row>
    <row r="1275" spans="1:8" ht="15" x14ac:dyDescent="0.25">
      <c r="A1275" s="182">
        <f t="shared" si="20"/>
        <v>1270</v>
      </c>
      <c r="B1275" s="182" t="s">
        <v>1238</v>
      </c>
      <c r="C1275" s="62" t="s">
        <v>1245</v>
      </c>
      <c r="D1275" s="62">
        <v>4</v>
      </c>
      <c r="E1275" s="61" t="s">
        <v>3238</v>
      </c>
      <c r="F1275" s="61"/>
      <c r="G1275" s="61"/>
      <c r="H1275" s="182"/>
    </row>
    <row r="1276" spans="1:8" ht="15" x14ac:dyDescent="0.25">
      <c r="A1276" s="182">
        <f t="shared" si="20"/>
        <v>1271</v>
      </c>
      <c r="B1276" s="182" t="s">
        <v>1238</v>
      </c>
      <c r="C1276" s="62" t="s">
        <v>1089</v>
      </c>
      <c r="D1276" s="62">
        <v>4</v>
      </c>
      <c r="E1276" s="61" t="s">
        <v>3175</v>
      </c>
      <c r="F1276" s="61"/>
      <c r="G1276" s="61"/>
      <c r="H1276" s="182"/>
    </row>
    <row r="1277" spans="1:8" ht="15" x14ac:dyDescent="0.25">
      <c r="A1277" s="182">
        <f t="shared" si="20"/>
        <v>1272</v>
      </c>
      <c r="B1277" s="182" t="s">
        <v>1238</v>
      </c>
      <c r="C1277" s="62" t="s">
        <v>1246</v>
      </c>
      <c r="D1277" s="62">
        <v>4</v>
      </c>
      <c r="E1277" s="61" t="s">
        <v>3179</v>
      </c>
      <c r="F1277" s="61"/>
      <c r="G1277" s="61"/>
      <c r="H1277" s="182"/>
    </row>
    <row r="1278" spans="1:8" ht="15" x14ac:dyDescent="0.25">
      <c r="A1278" s="182">
        <f t="shared" si="20"/>
        <v>1273</v>
      </c>
      <c r="B1278" s="182" t="s">
        <v>1238</v>
      </c>
      <c r="C1278" s="62" t="s">
        <v>1247</v>
      </c>
      <c r="D1278" s="62">
        <v>4</v>
      </c>
      <c r="E1278" s="61" t="s">
        <v>3239</v>
      </c>
      <c r="F1278" s="61"/>
      <c r="G1278" s="61"/>
      <c r="H1278" s="182"/>
    </row>
    <row r="1279" spans="1:8" ht="15" x14ac:dyDescent="0.25">
      <c r="A1279" s="182">
        <f t="shared" si="20"/>
        <v>1274</v>
      </c>
      <c r="B1279" s="182" t="s">
        <v>1238</v>
      </c>
      <c r="C1279" s="62" t="s">
        <v>1097</v>
      </c>
      <c r="D1279" s="62">
        <v>5</v>
      </c>
      <c r="E1279" s="61" t="s">
        <v>3164</v>
      </c>
      <c r="F1279" s="61"/>
      <c r="G1279" s="61"/>
      <c r="H1279" s="182"/>
    </row>
    <row r="1280" spans="1:8" ht="15" x14ac:dyDescent="0.25">
      <c r="A1280" s="182">
        <f t="shared" si="20"/>
        <v>1275</v>
      </c>
      <c r="B1280" s="182" t="s">
        <v>1238</v>
      </c>
      <c r="C1280" s="62" t="s">
        <v>1098</v>
      </c>
      <c r="D1280" s="62">
        <v>5</v>
      </c>
      <c r="E1280" s="61" t="s">
        <v>3165</v>
      </c>
      <c r="F1280" s="61"/>
      <c r="G1280" s="61"/>
      <c r="H1280" s="182"/>
    </row>
    <row r="1281" spans="1:8" ht="15" x14ac:dyDescent="0.25">
      <c r="A1281" s="182">
        <f t="shared" si="20"/>
        <v>1276</v>
      </c>
      <c r="B1281" s="182" t="s">
        <v>1238</v>
      </c>
      <c r="C1281" s="62" t="s">
        <v>1099</v>
      </c>
      <c r="D1281" s="62">
        <v>5</v>
      </c>
      <c r="E1281" s="61" t="s">
        <v>3166</v>
      </c>
      <c r="F1281" s="61"/>
      <c r="G1281" s="61"/>
      <c r="H1281" s="182"/>
    </row>
    <row r="1282" spans="1:8" ht="15" x14ac:dyDescent="0.25">
      <c r="A1282" s="182">
        <f t="shared" si="20"/>
        <v>1277</v>
      </c>
      <c r="B1282" s="182" t="s">
        <v>1238</v>
      </c>
      <c r="C1282" s="62" t="s">
        <v>1100</v>
      </c>
      <c r="D1282" s="62">
        <v>5</v>
      </c>
      <c r="E1282" s="61" t="s">
        <v>3167</v>
      </c>
      <c r="F1282" s="61"/>
      <c r="G1282" s="61"/>
      <c r="H1282" s="182"/>
    </row>
    <row r="1283" spans="1:8" ht="15" x14ac:dyDescent="0.25">
      <c r="A1283" s="182">
        <f t="shared" si="20"/>
        <v>1278</v>
      </c>
      <c r="B1283" s="182" t="s">
        <v>1238</v>
      </c>
      <c r="C1283" s="62" t="s">
        <v>1248</v>
      </c>
      <c r="D1283" s="62">
        <v>5</v>
      </c>
      <c r="E1283" s="61" t="s">
        <v>3168</v>
      </c>
      <c r="F1283" s="61"/>
      <c r="G1283" s="61"/>
      <c r="H1283" s="182"/>
    </row>
    <row r="1284" spans="1:8" ht="15" x14ac:dyDescent="0.25">
      <c r="A1284" s="182">
        <f t="shared" si="20"/>
        <v>1279</v>
      </c>
      <c r="B1284" s="182" t="s">
        <v>1238</v>
      </c>
      <c r="C1284" s="62" t="s">
        <v>1249</v>
      </c>
      <c r="D1284" s="62">
        <v>5</v>
      </c>
      <c r="E1284" s="61" t="s">
        <v>3247</v>
      </c>
      <c r="F1284" s="61"/>
      <c r="G1284" s="61"/>
      <c r="H1284" s="182"/>
    </row>
    <row r="1285" spans="1:8" ht="15" x14ac:dyDescent="0.25">
      <c r="A1285" s="182">
        <f t="shared" si="20"/>
        <v>1280</v>
      </c>
      <c r="B1285" s="182" t="s">
        <v>1238</v>
      </c>
      <c r="C1285" s="62" t="s">
        <v>1250</v>
      </c>
      <c r="D1285" s="62">
        <v>5</v>
      </c>
      <c r="E1285" s="61" t="s">
        <v>3181</v>
      </c>
      <c r="F1285" s="61"/>
      <c r="G1285" s="61"/>
      <c r="H1285" s="182"/>
    </row>
    <row r="1286" spans="1:8" ht="15" x14ac:dyDescent="0.25">
      <c r="A1286" s="182">
        <f t="shared" si="20"/>
        <v>1281</v>
      </c>
      <c r="B1286" s="182" t="s">
        <v>1238</v>
      </c>
      <c r="C1286" s="62" t="s">
        <v>1251</v>
      </c>
      <c r="D1286" s="62">
        <v>5</v>
      </c>
      <c r="E1286" s="61" t="s">
        <v>3182</v>
      </c>
      <c r="F1286" s="61"/>
      <c r="G1286" s="61"/>
      <c r="H1286" s="182"/>
    </row>
    <row r="1287" spans="1:8" ht="15" x14ac:dyDescent="0.25">
      <c r="A1287" s="182">
        <f t="shared" si="20"/>
        <v>1282</v>
      </c>
      <c r="B1287" s="182" t="s">
        <v>1238</v>
      </c>
      <c r="C1287" s="62" t="s">
        <v>1105</v>
      </c>
      <c r="D1287" s="62">
        <v>5</v>
      </c>
      <c r="E1287" s="61" t="s">
        <v>3176</v>
      </c>
      <c r="F1287" s="61"/>
      <c r="G1287" s="61"/>
      <c r="H1287" s="182"/>
    </row>
    <row r="1288" spans="1:8" ht="15" x14ac:dyDescent="0.25">
      <c r="A1288" s="182">
        <f t="shared" si="20"/>
        <v>1283</v>
      </c>
      <c r="B1288" s="182" t="s">
        <v>1238</v>
      </c>
      <c r="C1288" s="62" t="s">
        <v>1106</v>
      </c>
      <c r="D1288" s="62">
        <v>5</v>
      </c>
      <c r="E1288" s="61" t="s">
        <v>3183</v>
      </c>
      <c r="F1288" s="61"/>
      <c r="G1288" s="61"/>
      <c r="H1288" s="182"/>
    </row>
    <row r="1289" spans="1:8" ht="15" x14ac:dyDescent="0.25">
      <c r="A1289" s="182">
        <f t="shared" si="20"/>
        <v>1284</v>
      </c>
      <c r="B1289" s="182" t="s">
        <v>1238</v>
      </c>
      <c r="C1289" s="62" t="s">
        <v>1108</v>
      </c>
      <c r="D1289" s="62">
        <v>5</v>
      </c>
      <c r="E1289" s="61" t="s">
        <v>3177</v>
      </c>
      <c r="F1289" s="61"/>
      <c r="G1289" s="61"/>
      <c r="H1289" s="182"/>
    </row>
    <row r="1290" spans="1:8" ht="15" x14ac:dyDescent="0.25">
      <c r="A1290" s="182">
        <f t="shared" si="20"/>
        <v>1285</v>
      </c>
      <c r="B1290" s="182" t="s">
        <v>1238</v>
      </c>
      <c r="C1290" s="62" t="s">
        <v>1112</v>
      </c>
      <c r="D1290" s="62">
        <v>8</v>
      </c>
      <c r="E1290" s="61" t="s">
        <v>3187</v>
      </c>
      <c r="F1290" s="61"/>
      <c r="G1290" s="61"/>
      <c r="H1290" s="182"/>
    </row>
    <row r="1291" spans="1:8" ht="15" x14ac:dyDescent="0.25">
      <c r="A1291" s="182">
        <f t="shared" si="20"/>
        <v>1286</v>
      </c>
      <c r="B1291" s="182" t="s">
        <v>1238</v>
      </c>
      <c r="C1291" s="62" t="s">
        <v>1119</v>
      </c>
      <c r="D1291" s="62">
        <v>11</v>
      </c>
      <c r="E1291" s="61" t="s">
        <v>3187</v>
      </c>
      <c r="F1291" s="61"/>
      <c r="G1291" s="61"/>
      <c r="H1291" s="182"/>
    </row>
    <row r="1292" spans="1:8" ht="15" x14ac:dyDescent="0.25">
      <c r="A1292" s="182">
        <f t="shared" si="20"/>
        <v>1287</v>
      </c>
      <c r="B1292" s="182" t="s">
        <v>1238</v>
      </c>
      <c r="C1292" s="62" t="s">
        <v>1123</v>
      </c>
      <c r="D1292" s="62">
        <v>13</v>
      </c>
      <c r="E1292" s="61" t="s">
        <v>3187</v>
      </c>
      <c r="F1292" s="61"/>
      <c r="G1292" s="61"/>
      <c r="H1292" s="182"/>
    </row>
    <row r="1293" spans="1:8" ht="15" x14ac:dyDescent="0.25">
      <c r="A1293" s="182">
        <f t="shared" si="20"/>
        <v>1288</v>
      </c>
      <c r="B1293" s="182" t="s">
        <v>1238</v>
      </c>
      <c r="C1293" s="62" t="s">
        <v>1130</v>
      </c>
      <c r="D1293" s="62">
        <v>17</v>
      </c>
      <c r="E1293" s="61" t="s">
        <v>3193</v>
      </c>
      <c r="F1293" s="61"/>
      <c r="G1293" s="61"/>
      <c r="H1293" s="182"/>
    </row>
    <row r="1294" spans="1:8" ht="15" x14ac:dyDescent="0.25">
      <c r="A1294" s="182">
        <f t="shared" si="20"/>
        <v>1289</v>
      </c>
      <c r="B1294" s="182" t="s">
        <v>1238</v>
      </c>
      <c r="C1294" s="62" t="s">
        <v>1252</v>
      </c>
      <c r="D1294" s="62">
        <v>22</v>
      </c>
      <c r="E1294" s="61" t="s">
        <v>3195</v>
      </c>
      <c r="F1294" s="61"/>
      <c r="G1294" s="61"/>
      <c r="H1294" s="182"/>
    </row>
    <row r="1295" spans="1:8" ht="15" x14ac:dyDescent="0.25">
      <c r="A1295" s="182">
        <f t="shared" si="20"/>
        <v>1290</v>
      </c>
      <c r="B1295" s="182" t="s">
        <v>1238</v>
      </c>
      <c r="C1295" s="62" t="s">
        <v>1137</v>
      </c>
      <c r="D1295" s="62">
        <v>25</v>
      </c>
      <c r="E1295" s="61" t="s">
        <v>3195</v>
      </c>
      <c r="F1295" s="61"/>
      <c r="G1295" s="61"/>
      <c r="H1295" s="182"/>
    </row>
    <row r="1296" spans="1:8" ht="15" x14ac:dyDescent="0.25">
      <c r="A1296" s="182">
        <f t="shared" si="20"/>
        <v>1291</v>
      </c>
      <c r="B1296" s="182" t="s">
        <v>1238</v>
      </c>
      <c r="C1296" s="62" t="s">
        <v>1141</v>
      </c>
      <c r="D1296" s="62">
        <v>31</v>
      </c>
      <c r="E1296" s="61" t="s">
        <v>3248</v>
      </c>
      <c r="F1296" s="61"/>
      <c r="G1296" s="61"/>
      <c r="H1296" s="182"/>
    </row>
    <row r="1297" spans="1:8" ht="15" x14ac:dyDescent="0.25">
      <c r="A1297" s="182">
        <f t="shared" si="20"/>
        <v>1292</v>
      </c>
      <c r="B1297" s="182" t="s">
        <v>1238</v>
      </c>
      <c r="C1297" s="62" t="s">
        <v>1113</v>
      </c>
      <c r="D1297" s="62">
        <v>8</v>
      </c>
      <c r="E1297" s="61" t="s">
        <v>3165</v>
      </c>
      <c r="F1297" s="61"/>
      <c r="G1297" s="61"/>
      <c r="H1297" s="182"/>
    </row>
    <row r="1298" spans="1:8" ht="15" x14ac:dyDescent="0.25">
      <c r="A1298" s="182">
        <f t="shared" si="20"/>
        <v>1293</v>
      </c>
      <c r="B1298" s="182" t="s">
        <v>1238</v>
      </c>
      <c r="C1298" s="62" t="s">
        <v>1120</v>
      </c>
      <c r="D1298" s="62">
        <v>11</v>
      </c>
      <c r="E1298" s="61" t="s">
        <v>3190</v>
      </c>
      <c r="F1298" s="61"/>
      <c r="G1298" s="61"/>
      <c r="H1298" s="182"/>
    </row>
    <row r="1299" spans="1:8" ht="15" x14ac:dyDescent="0.25">
      <c r="A1299" s="182">
        <f t="shared" si="20"/>
        <v>1294</v>
      </c>
      <c r="B1299" s="182" t="s">
        <v>1238</v>
      </c>
      <c r="C1299" s="62" t="s">
        <v>1124</v>
      </c>
      <c r="D1299" s="62">
        <v>13</v>
      </c>
      <c r="E1299" s="61" t="s">
        <v>3190</v>
      </c>
      <c r="F1299" s="61"/>
      <c r="G1299" s="61"/>
      <c r="H1299" s="182"/>
    </row>
    <row r="1300" spans="1:8" ht="15" x14ac:dyDescent="0.25">
      <c r="A1300" s="182">
        <f t="shared" si="20"/>
        <v>1295</v>
      </c>
      <c r="B1300" s="182" t="s">
        <v>1238</v>
      </c>
      <c r="C1300" s="62" t="s">
        <v>1132</v>
      </c>
      <c r="D1300" s="62">
        <v>17</v>
      </c>
      <c r="E1300" s="61" t="s">
        <v>3194</v>
      </c>
      <c r="F1300" s="61"/>
      <c r="G1300" s="61"/>
      <c r="H1300" s="182"/>
    </row>
    <row r="1301" spans="1:8" ht="15" x14ac:dyDescent="0.25">
      <c r="A1301" s="182">
        <f t="shared" si="20"/>
        <v>1296</v>
      </c>
      <c r="B1301" s="182" t="s">
        <v>1238</v>
      </c>
      <c r="C1301" s="62" t="s">
        <v>1253</v>
      </c>
      <c r="D1301" s="62">
        <v>22</v>
      </c>
      <c r="E1301" s="61" t="s">
        <v>3196</v>
      </c>
      <c r="F1301" s="61"/>
      <c r="G1301" s="61"/>
      <c r="H1301" s="182"/>
    </row>
    <row r="1302" spans="1:8" ht="15" x14ac:dyDescent="0.25">
      <c r="A1302" s="182">
        <f t="shared" si="20"/>
        <v>1297</v>
      </c>
      <c r="B1302" s="182" t="s">
        <v>1238</v>
      </c>
      <c r="C1302" s="62" t="s">
        <v>1139</v>
      </c>
      <c r="D1302" s="62">
        <v>25</v>
      </c>
      <c r="E1302" s="61" t="s">
        <v>3233</v>
      </c>
      <c r="F1302" s="61"/>
      <c r="G1302" s="61"/>
      <c r="H1302" s="182"/>
    </row>
    <row r="1303" spans="1:8" ht="15" x14ac:dyDescent="0.25">
      <c r="A1303" s="182">
        <f t="shared" si="20"/>
        <v>1298</v>
      </c>
      <c r="B1303" s="182" t="s">
        <v>1238</v>
      </c>
      <c r="C1303" s="62" t="s">
        <v>1142</v>
      </c>
      <c r="D1303" s="62">
        <v>31</v>
      </c>
      <c r="E1303" s="61" t="s">
        <v>3249</v>
      </c>
      <c r="F1303" s="61"/>
      <c r="G1303" s="61"/>
      <c r="H1303" s="182"/>
    </row>
    <row r="1304" spans="1:8" ht="15" x14ac:dyDescent="0.25">
      <c r="A1304" s="182">
        <f t="shared" si="20"/>
        <v>1299</v>
      </c>
      <c r="B1304" s="182" t="s">
        <v>1238</v>
      </c>
      <c r="C1304" s="62" t="s">
        <v>1114</v>
      </c>
      <c r="D1304" s="62">
        <v>8</v>
      </c>
      <c r="E1304" s="61" t="s">
        <v>3166</v>
      </c>
      <c r="F1304" s="61"/>
      <c r="G1304" s="61"/>
      <c r="H1304" s="182"/>
    </row>
    <row r="1305" spans="1:8" ht="15" x14ac:dyDescent="0.25">
      <c r="A1305" s="182">
        <f t="shared" si="20"/>
        <v>1300</v>
      </c>
      <c r="B1305" s="182" t="s">
        <v>1238</v>
      </c>
      <c r="C1305" s="62" t="s">
        <v>1125</v>
      </c>
      <c r="D1305" s="62">
        <v>13</v>
      </c>
      <c r="E1305" s="61" t="s">
        <v>3192</v>
      </c>
      <c r="F1305" s="61"/>
      <c r="G1305" s="61"/>
      <c r="H1305" s="182"/>
    </row>
    <row r="1306" spans="1:8" ht="15" x14ac:dyDescent="0.25">
      <c r="A1306" s="182">
        <f t="shared" si="20"/>
        <v>1301</v>
      </c>
      <c r="B1306" s="182" t="s">
        <v>1254</v>
      </c>
      <c r="C1306" s="62" t="s">
        <v>1030</v>
      </c>
      <c r="D1306" s="62">
        <v>1</v>
      </c>
      <c r="E1306" s="61">
        <v>4</v>
      </c>
      <c r="F1306" s="61"/>
      <c r="G1306" s="61"/>
      <c r="H1306" s="182"/>
    </row>
    <row r="1307" spans="1:8" ht="15" x14ac:dyDescent="0.25">
      <c r="A1307" s="182">
        <f t="shared" si="20"/>
        <v>1302</v>
      </c>
      <c r="B1307" s="182" t="s">
        <v>1254</v>
      </c>
      <c r="C1307" s="62" t="s">
        <v>1031</v>
      </c>
      <c r="D1307" s="62">
        <v>1</v>
      </c>
      <c r="E1307" s="61">
        <v>6</v>
      </c>
      <c r="F1307" s="61"/>
      <c r="G1307" s="61"/>
      <c r="H1307" s="182"/>
    </row>
    <row r="1308" spans="1:8" ht="15" x14ac:dyDescent="0.25">
      <c r="A1308" s="182">
        <f t="shared" si="20"/>
        <v>1303</v>
      </c>
      <c r="B1308" s="182" t="s">
        <v>1254</v>
      </c>
      <c r="C1308" s="62" t="s">
        <v>998</v>
      </c>
      <c r="D1308" s="62">
        <v>1</v>
      </c>
      <c r="E1308" s="61">
        <v>10</v>
      </c>
      <c r="F1308" s="61"/>
      <c r="G1308" s="61"/>
      <c r="H1308" s="182"/>
    </row>
    <row r="1309" spans="1:8" ht="15" x14ac:dyDescent="0.25">
      <c r="A1309" s="182">
        <f t="shared" si="20"/>
        <v>1304</v>
      </c>
      <c r="B1309" s="182" t="s">
        <v>1254</v>
      </c>
      <c r="C1309" s="62" t="s">
        <v>999</v>
      </c>
      <c r="D1309" s="62">
        <v>1</v>
      </c>
      <c r="E1309" s="61">
        <v>16</v>
      </c>
      <c r="F1309" s="61"/>
      <c r="G1309" s="61"/>
      <c r="H1309" s="182"/>
    </row>
    <row r="1310" spans="1:8" ht="15" x14ac:dyDescent="0.25">
      <c r="A1310" s="182">
        <f t="shared" si="20"/>
        <v>1305</v>
      </c>
      <c r="B1310" s="182" t="s">
        <v>1254</v>
      </c>
      <c r="C1310" s="62" t="s">
        <v>1000</v>
      </c>
      <c r="D1310" s="62">
        <v>1</v>
      </c>
      <c r="E1310" s="61">
        <v>25</v>
      </c>
      <c r="F1310" s="61"/>
      <c r="G1310" s="61"/>
      <c r="H1310" s="182"/>
    </row>
    <row r="1311" spans="1:8" ht="15" x14ac:dyDescent="0.25">
      <c r="A1311" s="182">
        <f t="shared" si="20"/>
        <v>1306</v>
      </c>
      <c r="B1311" s="182" t="s">
        <v>1254</v>
      </c>
      <c r="C1311" s="62" t="s">
        <v>1176</v>
      </c>
      <c r="D1311" s="62">
        <v>1</v>
      </c>
      <c r="E1311" s="61">
        <v>35</v>
      </c>
      <c r="F1311" s="61"/>
      <c r="G1311" s="61"/>
      <c r="H1311" s="182"/>
    </row>
    <row r="1312" spans="1:8" ht="15" x14ac:dyDescent="0.25">
      <c r="A1312" s="182">
        <f t="shared" si="20"/>
        <v>1307</v>
      </c>
      <c r="B1312" s="182" t="s">
        <v>1254</v>
      </c>
      <c r="C1312" s="62" t="s">
        <v>878</v>
      </c>
      <c r="D1312" s="62">
        <v>1</v>
      </c>
      <c r="E1312" s="61">
        <v>50</v>
      </c>
      <c r="F1312" s="61"/>
      <c r="G1312" s="61"/>
      <c r="H1312" s="182"/>
    </row>
    <row r="1313" spans="1:8" ht="15" x14ac:dyDescent="0.25">
      <c r="A1313" s="182">
        <f t="shared" si="20"/>
        <v>1308</v>
      </c>
      <c r="B1313" s="182" t="s">
        <v>1254</v>
      </c>
      <c r="C1313" s="62" t="s">
        <v>879</v>
      </c>
      <c r="D1313" s="62">
        <v>1</v>
      </c>
      <c r="E1313" s="61">
        <v>70</v>
      </c>
      <c r="F1313" s="61"/>
      <c r="G1313" s="61"/>
      <c r="H1313" s="182"/>
    </row>
    <row r="1314" spans="1:8" ht="15" x14ac:dyDescent="0.25">
      <c r="A1314" s="182">
        <f t="shared" si="20"/>
        <v>1309</v>
      </c>
      <c r="B1314" s="182" t="s">
        <v>1254</v>
      </c>
      <c r="C1314" s="62" t="s">
        <v>880</v>
      </c>
      <c r="D1314" s="62">
        <v>1</v>
      </c>
      <c r="E1314" s="61">
        <v>95</v>
      </c>
      <c r="F1314" s="61"/>
      <c r="G1314" s="61"/>
      <c r="H1314" s="182"/>
    </row>
    <row r="1315" spans="1:8" ht="15" x14ac:dyDescent="0.25">
      <c r="A1315" s="182">
        <f t="shared" si="20"/>
        <v>1310</v>
      </c>
      <c r="B1315" s="182" t="s">
        <v>1254</v>
      </c>
      <c r="C1315" s="62" t="s">
        <v>881</v>
      </c>
      <c r="D1315" s="62">
        <v>1</v>
      </c>
      <c r="E1315" s="61">
        <v>120</v>
      </c>
      <c r="F1315" s="61"/>
      <c r="G1315" s="61"/>
      <c r="H1315" s="182"/>
    </row>
    <row r="1316" spans="1:8" ht="15" x14ac:dyDescent="0.25">
      <c r="A1316" s="182">
        <f t="shared" si="20"/>
        <v>1311</v>
      </c>
      <c r="B1316" s="182" t="s">
        <v>1254</v>
      </c>
      <c r="C1316" s="62" t="s">
        <v>882</v>
      </c>
      <c r="D1316" s="62">
        <v>1</v>
      </c>
      <c r="E1316" s="61">
        <v>150</v>
      </c>
      <c r="F1316" s="61"/>
      <c r="G1316" s="61"/>
      <c r="H1316" s="182"/>
    </row>
    <row r="1317" spans="1:8" ht="15" x14ac:dyDescent="0.25">
      <c r="A1317" s="182">
        <f t="shared" si="20"/>
        <v>1312</v>
      </c>
      <c r="B1317" s="182" t="s">
        <v>1254</v>
      </c>
      <c r="C1317" s="62" t="s">
        <v>883</v>
      </c>
      <c r="D1317" s="62">
        <v>1</v>
      </c>
      <c r="E1317" s="61">
        <v>185</v>
      </c>
      <c r="F1317" s="61"/>
      <c r="G1317" s="61"/>
      <c r="H1317" s="182"/>
    </row>
    <row r="1318" spans="1:8" ht="15" x14ac:dyDescent="0.25">
      <c r="A1318" s="182">
        <f t="shared" si="20"/>
        <v>1313</v>
      </c>
      <c r="B1318" s="182" t="s">
        <v>1254</v>
      </c>
      <c r="C1318" s="62" t="s">
        <v>1003</v>
      </c>
      <c r="D1318" s="62">
        <v>1</v>
      </c>
      <c r="E1318" s="61">
        <v>240</v>
      </c>
      <c r="F1318" s="61"/>
      <c r="G1318" s="61"/>
      <c r="H1318" s="182"/>
    </row>
    <row r="1319" spans="1:8" ht="15" x14ac:dyDescent="0.25">
      <c r="A1319" s="182">
        <f t="shared" si="20"/>
        <v>1314</v>
      </c>
      <c r="B1319" s="182" t="s">
        <v>1254</v>
      </c>
      <c r="C1319" s="62" t="s">
        <v>885</v>
      </c>
      <c r="D1319" s="62">
        <v>1</v>
      </c>
      <c r="E1319" s="61">
        <v>300</v>
      </c>
      <c r="F1319" s="61"/>
      <c r="G1319" s="61"/>
      <c r="H1319" s="182"/>
    </row>
    <row r="1320" spans="1:8" ht="15" x14ac:dyDescent="0.25">
      <c r="A1320" s="182">
        <f t="shared" si="20"/>
        <v>1315</v>
      </c>
      <c r="B1320" s="182" t="s">
        <v>1254</v>
      </c>
      <c r="C1320" s="62" t="s">
        <v>1178</v>
      </c>
      <c r="D1320" s="62">
        <v>2</v>
      </c>
      <c r="E1320" s="61">
        <v>2.5</v>
      </c>
      <c r="F1320" s="61"/>
      <c r="G1320" s="61"/>
      <c r="H1320" s="182"/>
    </row>
    <row r="1321" spans="1:8" ht="15" x14ac:dyDescent="0.25">
      <c r="A1321" s="182">
        <f t="shared" si="20"/>
        <v>1316</v>
      </c>
      <c r="B1321" s="182" t="s">
        <v>1254</v>
      </c>
      <c r="C1321" s="62" t="s">
        <v>1179</v>
      </c>
      <c r="D1321" s="62">
        <v>2</v>
      </c>
      <c r="E1321" s="61">
        <v>4</v>
      </c>
      <c r="F1321" s="61"/>
      <c r="G1321" s="61"/>
      <c r="H1321" s="182"/>
    </row>
    <row r="1322" spans="1:8" ht="15" x14ac:dyDescent="0.25">
      <c r="A1322" s="182">
        <f t="shared" si="20"/>
        <v>1317</v>
      </c>
      <c r="B1322" s="182" t="s">
        <v>1254</v>
      </c>
      <c r="C1322" s="62" t="s">
        <v>1180</v>
      </c>
      <c r="D1322" s="62">
        <v>2</v>
      </c>
      <c r="E1322" s="61">
        <v>6</v>
      </c>
      <c r="F1322" s="61"/>
      <c r="G1322" s="61"/>
      <c r="H1322" s="182"/>
    </row>
    <row r="1323" spans="1:8" ht="15" x14ac:dyDescent="0.25">
      <c r="A1323" s="182">
        <f t="shared" si="20"/>
        <v>1318</v>
      </c>
      <c r="B1323" s="182" t="s">
        <v>1254</v>
      </c>
      <c r="C1323" s="62" t="s">
        <v>1181</v>
      </c>
      <c r="D1323" s="62">
        <v>2</v>
      </c>
      <c r="E1323" s="61">
        <v>10</v>
      </c>
      <c r="F1323" s="61"/>
      <c r="G1323" s="61"/>
      <c r="H1323" s="182"/>
    </row>
    <row r="1324" spans="1:8" ht="15" x14ac:dyDescent="0.25">
      <c r="A1324" s="182">
        <f t="shared" si="20"/>
        <v>1319</v>
      </c>
      <c r="B1324" s="182" t="s">
        <v>1254</v>
      </c>
      <c r="C1324" s="62" t="s">
        <v>1182</v>
      </c>
      <c r="D1324" s="62">
        <v>2</v>
      </c>
      <c r="E1324" s="61">
        <v>16</v>
      </c>
      <c r="F1324" s="61"/>
      <c r="G1324" s="61"/>
      <c r="H1324" s="182"/>
    </row>
    <row r="1325" spans="1:8" ht="15" x14ac:dyDescent="0.25">
      <c r="A1325" s="182">
        <f t="shared" si="20"/>
        <v>1320</v>
      </c>
      <c r="B1325" s="182" t="s">
        <v>1254</v>
      </c>
      <c r="C1325" s="62" t="s">
        <v>1183</v>
      </c>
      <c r="D1325" s="62">
        <v>2</v>
      </c>
      <c r="E1325" s="61">
        <v>25</v>
      </c>
      <c r="F1325" s="61"/>
      <c r="G1325" s="61"/>
      <c r="H1325" s="182"/>
    </row>
    <row r="1326" spans="1:8" ht="15" x14ac:dyDescent="0.25">
      <c r="A1326" s="182">
        <f t="shared" si="20"/>
        <v>1321</v>
      </c>
      <c r="B1326" s="182" t="s">
        <v>1254</v>
      </c>
      <c r="C1326" s="62" t="s">
        <v>1255</v>
      </c>
      <c r="D1326" s="62">
        <v>2</v>
      </c>
      <c r="E1326" s="61">
        <v>35</v>
      </c>
      <c r="F1326" s="61"/>
      <c r="G1326" s="61"/>
      <c r="H1326" s="182"/>
    </row>
    <row r="1327" spans="1:8" ht="15" x14ac:dyDescent="0.25">
      <c r="A1327" s="182">
        <f t="shared" si="20"/>
        <v>1322</v>
      </c>
      <c r="B1327" s="182" t="s">
        <v>1254</v>
      </c>
      <c r="C1327" s="62" t="s">
        <v>1184</v>
      </c>
      <c r="D1327" s="62">
        <v>3</v>
      </c>
      <c r="E1327" s="61">
        <v>1.5</v>
      </c>
      <c r="F1327" s="61"/>
      <c r="G1327" s="61"/>
      <c r="H1327" s="182"/>
    </row>
    <row r="1328" spans="1:8" ht="15" x14ac:dyDescent="0.25">
      <c r="A1328" s="182">
        <f t="shared" si="20"/>
        <v>1323</v>
      </c>
      <c r="B1328" s="182" t="s">
        <v>1254</v>
      </c>
      <c r="C1328" s="62" t="s">
        <v>1185</v>
      </c>
      <c r="D1328" s="62">
        <v>3</v>
      </c>
      <c r="E1328" s="61">
        <v>2.5</v>
      </c>
      <c r="F1328" s="61"/>
      <c r="G1328" s="61"/>
      <c r="H1328" s="182"/>
    </row>
    <row r="1329" spans="1:8" ht="15" x14ac:dyDescent="0.25">
      <c r="A1329" s="182">
        <f t="shared" si="20"/>
        <v>1324</v>
      </c>
      <c r="B1329" s="182" t="s">
        <v>1254</v>
      </c>
      <c r="C1329" s="62" t="s">
        <v>1186</v>
      </c>
      <c r="D1329" s="62">
        <v>3</v>
      </c>
      <c r="E1329" s="61">
        <v>4</v>
      </c>
      <c r="F1329" s="61"/>
      <c r="G1329" s="61"/>
      <c r="H1329" s="182"/>
    </row>
    <row r="1330" spans="1:8" ht="15" x14ac:dyDescent="0.25">
      <c r="A1330" s="182">
        <f t="shared" si="20"/>
        <v>1325</v>
      </c>
      <c r="B1330" s="182" t="s">
        <v>1254</v>
      </c>
      <c r="C1330" s="62" t="s">
        <v>1187</v>
      </c>
      <c r="D1330" s="62">
        <v>3</v>
      </c>
      <c r="E1330" s="61">
        <v>6</v>
      </c>
      <c r="F1330" s="61"/>
      <c r="G1330" s="61"/>
      <c r="H1330" s="182"/>
    </row>
    <row r="1331" spans="1:8" ht="15" x14ac:dyDescent="0.25">
      <c r="A1331" s="182">
        <f t="shared" si="20"/>
        <v>1326</v>
      </c>
      <c r="B1331" s="182" t="s">
        <v>1254</v>
      </c>
      <c r="C1331" s="62" t="s">
        <v>1188</v>
      </c>
      <c r="D1331" s="62">
        <v>3</v>
      </c>
      <c r="E1331" s="61">
        <v>10</v>
      </c>
      <c r="F1331" s="61"/>
      <c r="G1331" s="61"/>
      <c r="H1331" s="182"/>
    </row>
    <row r="1332" spans="1:8" ht="15" x14ac:dyDescent="0.25">
      <c r="A1332" s="182">
        <f t="shared" si="20"/>
        <v>1327</v>
      </c>
      <c r="B1332" s="182" t="s">
        <v>1254</v>
      </c>
      <c r="C1332" s="62" t="s">
        <v>1189</v>
      </c>
      <c r="D1332" s="62">
        <v>3</v>
      </c>
      <c r="E1332" s="61">
        <v>16</v>
      </c>
      <c r="F1332" s="61"/>
      <c r="G1332" s="61"/>
      <c r="H1332" s="182"/>
    </row>
    <row r="1333" spans="1:8" ht="15" x14ac:dyDescent="0.25">
      <c r="A1333" s="182">
        <f t="shared" si="20"/>
        <v>1328</v>
      </c>
      <c r="B1333" s="182" t="s">
        <v>1254</v>
      </c>
      <c r="C1333" s="62" t="s">
        <v>1190</v>
      </c>
      <c r="D1333" s="62">
        <v>3</v>
      </c>
      <c r="E1333" s="61">
        <v>25</v>
      </c>
      <c r="F1333" s="61"/>
      <c r="G1333" s="61"/>
      <c r="H1333" s="182"/>
    </row>
    <row r="1334" spans="1:8" ht="15" x14ac:dyDescent="0.25">
      <c r="A1334" s="182">
        <f t="shared" si="20"/>
        <v>1329</v>
      </c>
      <c r="B1334" s="182" t="s">
        <v>1254</v>
      </c>
      <c r="C1334" s="62" t="s">
        <v>1191</v>
      </c>
      <c r="D1334" s="62">
        <v>3</v>
      </c>
      <c r="E1334" s="61">
        <v>35</v>
      </c>
      <c r="F1334" s="61"/>
      <c r="G1334" s="61"/>
      <c r="H1334" s="182"/>
    </row>
    <row r="1335" spans="1:8" ht="15" x14ac:dyDescent="0.25">
      <c r="A1335" s="182">
        <f t="shared" si="20"/>
        <v>1330</v>
      </c>
      <c r="B1335" s="182" t="s">
        <v>1254</v>
      </c>
      <c r="C1335" s="62" t="s">
        <v>1192</v>
      </c>
      <c r="D1335" s="62">
        <v>3</v>
      </c>
      <c r="E1335" s="61">
        <v>50</v>
      </c>
      <c r="F1335" s="61"/>
      <c r="G1335" s="61"/>
      <c r="H1335" s="182"/>
    </row>
    <row r="1336" spans="1:8" ht="15" x14ac:dyDescent="0.25">
      <c r="A1336" s="182">
        <f t="shared" si="20"/>
        <v>1331</v>
      </c>
      <c r="B1336" s="182" t="s">
        <v>1254</v>
      </c>
      <c r="C1336" s="62" t="s">
        <v>1193</v>
      </c>
      <c r="D1336" s="62">
        <v>3</v>
      </c>
      <c r="E1336" s="61">
        <v>70</v>
      </c>
      <c r="F1336" s="61"/>
      <c r="G1336" s="61"/>
      <c r="H1336" s="182"/>
    </row>
    <row r="1337" spans="1:8" ht="15" x14ac:dyDescent="0.25">
      <c r="A1337" s="182">
        <f t="shared" ref="A1337:A1400" si="21">A1336+1</f>
        <v>1332</v>
      </c>
      <c r="B1337" s="182" t="s">
        <v>1254</v>
      </c>
      <c r="C1337" s="62" t="s">
        <v>1194</v>
      </c>
      <c r="D1337" s="62">
        <v>3</v>
      </c>
      <c r="E1337" s="61">
        <v>95</v>
      </c>
      <c r="F1337" s="61"/>
      <c r="G1337" s="61"/>
      <c r="H1337" s="182"/>
    </row>
    <row r="1338" spans="1:8" ht="15" x14ac:dyDescent="0.25">
      <c r="A1338" s="182">
        <f t="shared" si="21"/>
        <v>1333</v>
      </c>
      <c r="B1338" s="182" t="s">
        <v>1254</v>
      </c>
      <c r="C1338" s="62" t="s">
        <v>1195</v>
      </c>
      <c r="D1338" s="62">
        <v>3</v>
      </c>
      <c r="E1338" s="61">
        <v>120</v>
      </c>
      <c r="F1338" s="61"/>
      <c r="G1338" s="61"/>
      <c r="H1338" s="182"/>
    </row>
    <row r="1339" spans="1:8" ht="15" x14ac:dyDescent="0.25">
      <c r="A1339" s="182">
        <f t="shared" si="21"/>
        <v>1334</v>
      </c>
      <c r="B1339" s="182" t="s">
        <v>1254</v>
      </c>
      <c r="C1339" s="62" t="s">
        <v>1196</v>
      </c>
      <c r="D1339" s="62">
        <v>3</v>
      </c>
      <c r="E1339" s="61">
        <v>150</v>
      </c>
      <c r="F1339" s="61"/>
      <c r="G1339" s="61"/>
      <c r="H1339" s="182"/>
    </row>
    <row r="1340" spans="1:8" ht="15" x14ac:dyDescent="0.25">
      <c r="A1340" s="182">
        <f t="shared" si="21"/>
        <v>1335</v>
      </c>
      <c r="B1340" s="182" t="s">
        <v>1254</v>
      </c>
      <c r="C1340" s="62" t="s">
        <v>1197</v>
      </c>
      <c r="D1340" s="62">
        <v>3</v>
      </c>
      <c r="E1340" s="61">
        <v>185</v>
      </c>
      <c r="F1340" s="61"/>
      <c r="G1340" s="61"/>
      <c r="H1340" s="182"/>
    </row>
    <row r="1341" spans="1:8" ht="15" x14ac:dyDescent="0.25">
      <c r="A1341" s="182">
        <f t="shared" si="21"/>
        <v>1336</v>
      </c>
      <c r="B1341" s="182" t="s">
        <v>1254</v>
      </c>
      <c r="C1341" s="62" t="s">
        <v>1198</v>
      </c>
      <c r="D1341" s="62">
        <v>3</v>
      </c>
      <c r="E1341" s="61">
        <v>240</v>
      </c>
      <c r="F1341" s="61"/>
      <c r="G1341" s="61"/>
      <c r="H1341" s="182"/>
    </row>
    <row r="1342" spans="1:8" ht="15" x14ac:dyDescent="0.25">
      <c r="A1342" s="182">
        <f t="shared" si="21"/>
        <v>1337</v>
      </c>
      <c r="B1342" s="182" t="s">
        <v>1254</v>
      </c>
      <c r="C1342" s="62" t="s">
        <v>1201</v>
      </c>
      <c r="D1342" s="62">
        <v>4</v>
      </c>
      <c r="E1342" s="61">
        <v>1.5</v>
      </c>
      <c r="F1342" s="61"/>
      <c r="G1342" s="61"/>
      <c r="H1342" s="182"/>
    </row>
    <row r="1343" spans="1:8" ht="15" x14ac:dyDescent="0.25">
      <c r="A1343" s="182">
        <f t="shared" si="21"/>
        <v>1338</v>
      </c>
      <c r="B1343" s="182" t="s">
        <v>1254</v>
      </c>
      <c r="C1343" s="62" t="s">
        <v>1202</v>
      </c>
      <c r="D1343" s="62">
        <v>4</v>
      </c>
      <c r="E1343" s="61">
        <v>2.5</v>
      </c>
      <c r="F1343" s="61"/>
      <c r="G1343" s="61"/>
      <c r="H1343" s="182"/>
    </row>
    <row r="1344" spans="1:8" ht="15" x14ac:dyDescent="0.25">
      <c r="A1344" s="182">
        <f t="shared" si="21"/>
        <v>1339</v>
      </c>
      <c r="B1344" s="182" t="s">
        <v>1254</v>
      </c>
      <c r="C1344" s="62" t="s">
        <v>1203</v>
      </c>
      <c r="D1344" s="62">
        <v>4</v>
      </c>
      <c r="E1344" s="61">
        <v>4</v>
      </c>
      <c r="F1344" s="61"/>
      <c r="G1344" s="61"/>
      <c r="H1344" s="182"/>
    </row>
    <row r="1345" spans="1:8" ht="15" x14ac:dyDescent="0.25">
      <c r="A1345" s="182">
        <f t="shared" si="21"/>
        <v>1340</v>
      </c>
      <c r="B1345" s="182" t="s">
        <v>1254</v>
      </c>
      <c r="C1345" s="62" t="s">
        <v>1204</v>
      </c>
      <c r="D1345" s="62">
        <v>4</v>
      </c>
      <c r="E1345" s="61">
        <v>6</v>
      </c>
      <c r="F1345" s="61"/>
      <c r="G1345" s="61"/>
      <c r="H1345" s="182"/>
    </row>
    <row r="1346" spans="1:8" ht="15" x14ac:dyDescent="0.25">
      <c r="A1346" s="182">
        <f t="shared" si="21"/>
        <v>1341</v>
      </c>
      <c r="B1346" s="182" t="s">
        <v>1254</v>
      </c>
      <c r="C1346" s="62" t="s">
        <v>1205</v>
      </c>
      <c r="D1346" s="62">
        <v>4</v>
      </c>
      <c r="E1346" s="61">
        <v>10</v>
      </c>
      <c r="F1346" s="61"/>
      <c r="G1346" s="61"/>
      <c r="H1346" s="182"/>
    </row>
    <row r="1347" spans="1:8" ht="15" x14ac:dyDescent="0.25">
      <c r="A1347" s="182">
        <f t="shared" si="21"/>
        <v>1342</v>
      </c>
      <c r="B1347" s="182" t="s">
        <v>1254</v>
      </c>
      <c r="C1347" s="62" t="s">
        <v>1206</v>
      </c>
      <c r="D1347" s="62">
        <v>4</v>
      </c>
      <c r="E1347" s="61">
        <v>16</v>
      </c>
      <c r="F1347" s="61"/>
      <c r="G1347" s="61"/>
      <c r="H1347" s="182"/>
    </row>
    <row r="1348" spans="1:8" ht="15" x14ac:dyDescent="0.25">
      <c r="A1348" s="182">
        <f t="shared" si="21"/>
        <v>1343</v>
      </c>
      <c r="B1348" s="182" t="s">
        <v>1254</v>
      </c>
      <c r="C1348" s="62" t="s">
        <v>1207</v>
      </c>
      <c r="D1348" s="62">
        <v>4</v>
      </c>
      <c r="E1348" s="61">
        <v>25</v>
      </c>
      <c r="F1348" s="61"/>
      <c r="G1348" s="61"/>
      <c r="H1348" s="182"/>
    </row>
    <row r="1349" spans="1:8" ht="15" x14ac:dyDescent="0.25">
      <c r="A1349" s="182">
        <f t="shared" si="21"/>
        <v>1344</v>
      </c>
      <c r="B1349" s="182" t="s">
        <v>1254</v>
      </c>
      <c r="C1349" s="62" t="s">
        <v>1208</v>
      </c>
      <c r="D1349" s="62">
        <v>4</v>
      </c>
      <c r="E1349" s="61">
        <v>35</v>
      </c>
      <c r="F1349" s="61"/>
      <c r="G1349" s="61"/>
      <c r="H1349" s="182"/>
    </row>
    <row r="1350" spans="1:8" ht="15" x14ac:dyDescent="0.25">
      <c r="A1350" s="182">
        <f t="shared" si="21"/>
        <v>1345</v>
      </c>
      <c r="B1350" s="182" t="s">
        <v>1254</v>
      </c>
      <c r="C1350" s="62" t="s">
        <v>1209</v>
      </c>
      <c r="D1350" s="62">
        <v>4</v>
      </c>
      <c r="E1350" s="61">
        <v>50</v>
      </c>
      <c r="F1350" s="61"/>
      <c r="G1350" s="61"/>
      <c r="H1350" s="182"/>
    </row>
    <row r="1351" spans="1:8" ht="15" x14ac:dyDescent="0.25">
      <c r="A1351" s="182">
        <f t="shared" si="21"/>
        <v>1346</v>
      </c>
      <c r="B1351" s="182" t="s">
        <v>1254</v>
      </c>
      <c r="C1351" s="62" t="s">
        <v>1210</v>
      </c>
      <c r="D1351" s="62">
        <v>4</v>
      </c>
      <c r="E1351" s="61">
        <v>70</v>
      </c>
      <c r="F1351" s="61"/>
      <c r="G1351" s="61"/>
      <c r="H1351" s="182"/>
    </row>
    <row r="1352" spans="1:8" ht="15" x14ac:dyDescent="0.25">
      <c r="A1352" s="182">
        <f t="shared" si="21"/>
        <v>1347</v>
      </c>
      <c r="B1352" s="182" t="s">
        <v>1254</v>
      </c>
      <c r="C1352" s="62" t="s">
        <v>1211</v>
      </c>
      <c r="D1352" s="62">
        <v>4</v>
      </c>
      <c r="E1352" s="61">
        <v>95</v>
      </c>
      <c r="F1352" s="61"/>
      <c r="G1352" s="61"/>
      <c r="H1352" s="182"/>
    </row>
    <row r="1353" spans="1:8" ht="15" x14ac:dyDescent="0.25">
      <c r="A1353" s="182">
        <f t="shared" si="21"/>
        <v>1348</v>
      </c>
      <c r="B1353" s="182" t="s">
        <v>1254</v>
      </c>
      <c r="C1353" s="62" t="s">
        <v>1212</v>
      </c>
      <c r="D1353" s="62">
        <v>4</v>
      </c>
      <c r="E1353" s="61">
        <v>120</v>
      </c>
      <c r="F1353" s="61"/>
      <c r="G1353" s="61"/>
      <c r="H1353" s="182"/>
    </row>
    <row r="1354" spans="1:8" ht="15" x14ac:dyDescent="0.25">
      <c r="A1354" s="182">
        <f t="shared" si="21"/>
        <v>1349</v>
      </c>
      <c r="B1354" s="182" t="s">
        <v>1254</v>
      </c>
      <c r="C1354" s="62" t="s">
        <v>1213</v>
      </c>
      <c r="D1354" s="62">
        <v>4</v>
      </c>
      <c r="E1354" s="61">
        <v>150</v>
      </c>
      <c r="F1354" s="61"/>
      <c r="G1354" s="61"/>
      <c r="H1354" s="182"/>
    </row>
    <row r="1355" spans="1:8" ht="15" x14ac:dyDescent="0.25">
      <c r="A1355" s="182">
        <f t="shared" si="21"/>
        <v>1350</v>
      </c>
      <c r="B1355" s="182" t="s">
        <v>1254</v>
      </c>
      <c r="C1355" s="62" t="s">
        <v>1216</v>
      </c>
      <c r="D1355" s="62">
        <v>5</v>
      </c>
      <c r="E1355" s="61">
        <v>1.5</v>
      </c>
      <c r="F1355" s="61"/>
      <c r="G1355" s="61"/>
      <c r="H1355" s="182"/>
    </row>
    <row r="1356" spans="1:8" ht="15" x14ac:dyDescent="0.25">
      <c r="A1356" s="182">
        <f t="shared" si="21"/>
        <v>1351</v>
      </c>
      <c r="B1356" s="182" t="s">
        <v>1254</v>
      </c>
      <c r="C1356" s="62" t="s">
        <v>1217</v>
      </c>
      <c r="D1356" s="62">
        <v>5</v>
      </c>
      <c r="E1356" s="61">
        <v>2.5</v>
      </c>
      <c r="F1356" s="61"/>
      <c r="G1356" s="61"/>
      <c r="H1356" s="182"/>
    </row>
    <row r="1357" spans="1:8" ht="15" x14ac:dyDescent="0.25">
      <c r="A1357" s="182">
        <f t="shared" si="21"/>
        <v>1352</v>
      </c>
      <c r="B1357" s="182" t="s">
        <v>1254</v>
      </c>
      <c r="C1357" s="62" t="s">
        <v>1218</v>
      </c>
      <c r="D1357" s="62">
        <v>5</v>
      </c>
      <c r="E1357" s="61">
        <v>4</v>
      </c>
      <c r="F1357" s="61"/>
      <c r="G1357" s="61"/>
      <c r="H1357" s="182"/>
    </row>
    <row r="1358" spans="1:8" ht="15" x14ac:dyDescent="0.25">
      <c r="A1358" s="182">
        <f t="shared" si="21"/>
        <v>1353</v>
      </c>
      <c r="B1358" s="182" t="s">
        <v>1254</v>
      </c>
      <c r="C1358" s="62" t="s">
        <v>1219</v>
      </c>
      <c r="D1358" s="62">
        <v>5</v>
      </c>
      <c r="E1358" s="61">
        <v>6</v>
      </c>
      <c r="F1358" s="61"/>
      <c r="G1358" s="61"/>
      <c r="H1358" s="182"/>
    </row>
    <row r="1359" spans="1:8" ht="15" x14ac:dyDescent="0.25">
      <c r="A1359" s="182">
        <f t="shared" si="21"/>
        <v>1354</v>
      </c>
      <c r="B1359" s="182" t="s">
        <v>1254</v>
      </c>
      <c r="C1359" s="62" t="s">
        <v>1220</v>
      </c>
      <c r="D1359" s="62">
        <v>5</v>
      </c>
      <c r="E1359" s="61">
        <v>10</v>
      </c>
      <c r="F1359" s="61"/>
      <c r="G1359" s="61"/>
      <c r="H1359" s="182"/>
    </row>
    <row r="1360" spans="1:8" ht="15" x14ac:dyDescent="0.25">
      <c r="A1360" s="182">
        <f t="shared" si="21"/>
        <v>1355</v>
      </c>
      <c r="B1360" s="182" t="s">
        <v>1254</v>
      </c>
      <c r="C1360" s="62" t="s">
        <v>1221</v>
      </c>
      <c r="D1360" s="62">
        <v>5</v>
      </c>
      <c r="E1360" s="61">
        <v>16</v>
      </c>
      <c r="F1360" s="61"/>
      <c r="G1360" s="61"/>
      <c r="H1360" s="182"/>
    </row>
    <row r="1361" spans="1:8" ht="15" x14ac:dyDescent="0.25">
      <c r="A1361" s="182">
        <f t="shared" si="21"/>
        <v>1356</v>
      </c>
      <c r="B1361" s="182" t="s">
        <v>1254</v>
      </c>
      <c r="C1361" s="62" t="s">
        <v>1256</v>
      </c>
      <c r="D1361" s="62">
        <v>5</v>
      </c>
      <c r="E1361" s="61">
        <v>25</v>
      </c>
      <c r="F1361" s="61"/>
      <c r="G1361" s="61"/>
      <c r="H1361" s="182"/>
    </row>
    <row r="1362" spans="1:8" ht="15" x14ac:dyDescent="0.25">
      <c r="A1362" s="182">
        <f t="shared" si="21"/>
        <v>1357</v>
      </c>
      <c r="B1362" s="182" t="s">
        <v>1254</v>
      </c>
      <c r="C1362" s="62" t="s">
        <v>1257</v>
      </c>
      <c r="D1362" s="62">
        <v>5</v>
      </c>
      <c r="E1362" s="61">
        <v>35</v>
      </c>
      <c r="F1362" s="61"/>
      <c r="G1362" s="61"/>
      <c r="H1362" s="182"/>
    </row>
    <row r="1363" spans="1:8" ht="15" x14ac:dyDescent="0.25">
      <c r="A1363" s="182">
        <f t="shared" si="21"/>
        <v>1358</v>
      </c>
      <c r="B1363" s="182" t="s">
        <v>1254</v>
      </c>
      <c r="C1363" s="62" t="s">
        <v>1222</v>
      </c>
      <c r="D1363" s="62">
        <v>7</v>
      </c>
      <c r="E1363" s="61">
        <v>1.5</v>
      </c>
      <c r="F1363" s="61"/>
      <c r="G1363" s="61"/>
      <c r="H1363" s="182"/>
    </row>
    <row r="1364" spans="1:8" ht="15" x14ac:dyDescent="0.25">
      <c r="A1364" s="182">
        <f t="shared" si="21"/>
        <v>1359</v>
      </c>
      <c r="B1364" s="182" t="s">
        <v>1254</v>
      </c>
      <c r="C1364" s="62" t="s">
        <v>1258</v>
      </c>
      <c r="D1364" s="62">
        <v>10</v>
      </c>
      <c r="E1364" s="61" t="s">
        <v>3191</v>
      </c>
      <c r="F1364" s="61"/>
      <c r="G1364" s="61"/>
      <c r="H1364" s="182"/>
    </row>
    <row r="1365" spans="1:8" ht="15" x14ac:dyDescent="0.25">
      <c r="A1365" s="182">
        <f t="shared" si="21"/>
        <v>1360</v>
      </c>
      <c r="B1365" s="182" t="s">
        <v>1254</v>
      </c>
      <c r="C1365" s="62" t="s">
        <v>1259</v>
      </c>
      <c r="D1365" s="62">
        <v>12</v>
      </c>
      <c r="E1365" s="61" t="s">
        <v>3162</v>
      </c>
      <c r="F1365" s="61"/>
      <c r="G1365" s="61"/>
      <c r="H1365" s="182"/>
    </row>
    <row r="1366" spans="1:8" ht="15" x14ac:dyDescent="0.25">
      <c r="A1366" s="182">
        <f t="shared" si="21"/>
        <v>1361</v>
      </c>
      <c r="B1366" s="182" t="s">
        <v>1254</v>
      </c>
      <c r="C1366" s="62" t="s">
        <v>1260</v>
      </c>
      <c r="D1366" s="62">
        <v>14</v>
      </c>
      <c r="E1366" s="61" t="s">
        <v>3191</v>
      </c>
      <c r="F1366" s="61"/>
      <c r="G1366" s="61"/>
      <c r="H1366" s="182"/>
    </row>
    <row r="1367" spans="1:8" ht="15" x14ac:dyDescent="0.25">
      <c r="A1367" s="182">
        <f t="shared" si="21"/>
        <v>1362</v>
      </c>
      <c r="B1367" s="182" t="s">
        <v>1254</v>
      </c>
      <c r="C1367" s="62" t="s">
        <v>1261</v>
      </c>
      <c r="D1367" s="62">
        <v>19</v>
      </c>
      <c r="E1367" s="61" t="s">
        <v>3191</v>
      </c>
      <c r="F1367" s="61"/>
      <c r="G1367" s="61"/>
      <c r="H1367" s="182"/>
    </row>
    <row r="1368" spans="1:8" ht="15" x14ac:dyDescent="0.25">
      <c r="A1368" s="182">
        <f t="shared" si="21"/>
        <v>1363</v>
      </c>
      <c r="B1368" s="182" t="s">
        <v>1254</v>
      </c>
      <c r="C1368" s="62" t="s">
        <v>1262</v>
      </c>
      <c r="D1368" s="62">
        <v>24</v>
      </c>
      <c r="E1368" s="61" t="s">
        <v>3191</v>
      </c>
      <c r="F1368" s="61"/>
      <c r="G1368" s="61"/>
      <c r="H1368" s="182"/>
    </row>
    <row r="1369" spans="1:8" ht="15" x14ac:dyDescent="0.25">
      <c r="A1369" s="182">
        <f t="shared" si="21"/>
        <v>1364</v>
      </c>
      <c r="B1369" s="182" t="s">
        <v>1254</v>
      </c>
      <c r="C1369" s="62" t="s">
        <v>1263</v>
      </c>
      <c r="D1369" s="62">
        <v>30</v>
      </c>
      <c r="E1369" s="61" t="s">
        <v>3191</v>
      </c>
      <c r="F1369" s="61"/>
      <c r="G1369" s="61"/>
      <c r="H1369" s="182"/>
    </row>
    <row r="1370" spans="1:8" ht="15" x14ac:dyDescent="0.25">
      <c r="A1370" s="182">
        <f t="shared" si="21"/>
        <v>1365</v>
      </c>
      <c r="B1370" s="182" t="s">
        <v>1254</v>
      </c>
      <c r="C1370" s="62" t="s">
        <v>1264</v>
      </c>
      <c r="D1370" s="62">
        <v>7</v>
      </c>
      <c r="E1370" s="61" t="s">
        <v>3188</v>
      </c>
      <c r="F1370" s="61"/>
      <c r="G1370" s="61"/>
      <c r="H1370" s="182"/>
    </row>
    <row r="1371" spans="1:8" ht="15" x14ac:dyDescent="0.25">
      <c r="A1371" s="182">
        <f t="shared" si="21"/>
        <v>1366</v>
      </c>
      <c r="B1371" s="182" t="s">
        <v>1254</v>
      </c>
      <c r="C1371" s="62" t="s">
        <v>1265</v>
      </c>
      <c r="D1371" s="62">
        <v>10</v>
      </c>
      <c r="E1371" s="61" t="s">
        <v>3188</v>
      </c>
      <c r="F1371" s="61"/>
      <c r="G1371" s="61"/>
      <c r="H1371" s="182"/>
    </row>
    <row r="1372" spans="1:8" ht="15" x14ac:dyDescent="0.25">
      <c r="A1372" s="182">
        <f t="shared" si="21"/>
        <v>1367</v>
      </c>
      <c r="B1372" s="182" t="s">
        <v>1254</v>
      </c>
      <c r="C1372" s="62" t="s">
        <v>1266</v>
      </c>
      <c r="D1372" s="62">
        <v>12</v>
      </c>
      <c r="E1372" s="61" t="s">
        <v>3163</v>
      </c>
      <c r="F1372" s="61"/>
      <c r="G1372" s="61"/>
      <c r="H1372" s="182"/>
    </row>
    <row r="1373" spans="1:8" ht="15" x14ac:dyDescent="0.25">
      <c r="A1373" s="182">
        <f t="shared" si="21"/>
        <v>1368</v>
      </c>
      <c r="B1373" s="182" t="s">
        <v>1254</v>
      </c>
      <c r="C1373" s="62" t="s">
        <v>1267</v>
      </c>
      <c r="D1373" s="62">
        <v>14</v>
      </c>
      <c r="E1373" s="61" t="s">
        <v>3188</v>
      </c>
      <c r="F1373" s="61"/>
      <c r="G1373" s="61"/>
      <c r="H1373" s="182"/>
    </row>
    <row r="1374" spans="1:8" ht="15" x14ac:dyDescent="0.25">
      <c r="A1374" s="182">
        <f t="shared" si="21"/>
        <v>1369</v>
      </c>
      <c r="B1374" s="182" t="s">
        <v>1254</v>
      </c>
      <c r="C1374" s="62" t="s">
        <v>1268</v>
      </c>
      <c r="D1374" s="62">
        <v>19</v>
      </c>
      <c r="E1374" s="61" t="s">
        <v>3188</v>
      </c>
      <c r="F1374" s="61"/>
      <c r="G1374" s="61"/>
      <c r="H1374" s="182"/>
    </row>
    <row r="1375" spans="1:8" ht="15" x14ac:dyDescent="0.25">
      <c r="A1375" s="182">
        <f t="shared" si="21"/>
        <v>1370</v>
      </c>
      <c r="B1375" s="182" t="s">
        <v>1254</v>
      </c>
      <c r="C1375" s="62" t="s">
        <v>1269</v>
      </c>
      <c r="D1375" s="62">
        <v>24</v>
      </c>
      <c r="E1375" s="61" t="s">
        <v>3188</v>
      </c>
      <c r="F1375" s="61"/>
      <c r="G1375" s="61"/>
      <c r="H1375" s="182"/>
    </row>
    <row r="1376" spans="1:8" ht="15" x14ac:dyDescent="0.25">
      <c r="A1376" s="182">
        <f t="shared" si="21"/>
        <v>1371</v>
      </c>
      <c r="B1376" s="182" t="s">
        <v>1254</v>
      </c>
      <c r="C1376" s="62" t="s">
        <v>1270</v>
      </c>
      <c r="D1376" s="62">
        <v>30</v>
      </c>
      <c r="E1376" s="61" t="s">
        <v>3188</v>
      </c>
      <c r="F1376" s="61"/>
      <c r="G1376" s="61"/>
      <c r="H1376" s="182"/>
    </row>
    <row r="1377" spans="1:8" ht="15" x14ac:dyDescent="0.25">
      <c r="A1377" s="182">
        <f t="shared" si="21"/>
        <v>1372</v>
      </c>
      <c r="B1377" s="182" t="s">
        <v>1271</v>
      </c>
      <c r="C1377" s="62" t="s">
        <v>1030</v>
      </c>
      <c r="D1377" s="62">
        <v>1</v>
      </c>
      <c r="E1377" s="61">
        <v>4</v>
      </c>
      <c r="F1377" s="61"/>
      <c r="G1377" s="61"/>
      <c r="H1377" s="182"/>
    </row>
    <row r="1378" spans="1:8" ht="15" x14ac:dyDescent="0.25">
      <c r="A1378" s="182">
        <f t="shared" si="21"/>
        <v>1373</v>
      </c>
      <c r="B1378" s="182" t="s">
        <v>1271</v>
      </c>
      <c r="C1378" s="62" t="s">
        <v>1031</v>
      </c>
      <c r="D1378" s="62">
        <v>1</v>
      </c>
      <c r="E1378" s="61">
        <v>6</v>
      </c>
      <c r="F1378" s="61"/>
      <c r="G1378" s="61"/>
      <c r="H1378" s="182"/>
    </row>
    <row r="1379" spans="1:8" ht="15" x14ac:dyDescent="0.25">
      <c r="A1379" s="182">
        <f t="shared" si="21"/>
        <v>1374</v>
      </c>
      <c r="B1379" s="182" t="s">
        <v>1271</v>
      </c>
      <c r="C1379" s="62" t="s">
        <v>998</v>
      </c>
      <c r="D1379" s="62">
        <v>1</v>
      </c>
      <c r="E1379" s="61">
        <v>10</v>
      </c>
      <c r="F1379" s="61"/>
      <c r="G1379" s="61"/>
      <c r="H1379" s="182"/>
    </row>
    <row r="1380" spans="1:8" ht="15" x14ac:dyDescent="0.25">
      <c r="A1380" s="182">
        <f t="shared" si="21"/>
        <v>1375</v>
      </c>
      <c r="B1380" s="182" t="s">
        <v>1271</v>
      </c>
      <c r="C1380" s="62" t="s">
        <v>999</v>
      </c>
      <c r="D1380" s="62">
        <v>1</v>
      </c>
      <c r="E1380" s="61">
        <v>16</v>
      </c>
      <c r="F1380" s="61"/>
      <c r="G1380" s="61"/>
      <c r="H1380" s="182"/>
    </row>
    <row r="1381" spans="1:8" ht="15" x14ac:dyDescent="0.25">
      <c r="A1381" s="182">
        <f t="shared" si="21"/>
        <v>1376</v>
      </c>
      <c r="B1381" s="182" t="s">
        <v>1271</v>
      </c>
      <c r="C1381" s="62" t="s">
        <v>1000</v>
      </c>
      <c r="D1381" s="62">
        <v>1</v>
      </c>
      <c r="E1381" s="61">
        <v>25</v>
      </c>
      <c r="F1381" s="61"/>
      <c r="G1381" s="61"/>
      <c r="H1381" s="182"/>
    </row>
    <row r="1382" spans="1:8" ht="15" x14ac:dyDescent="0.25">
      <c r="A1382" s="182">
        <f t="shared" si="21"/>
        <v>1377</v>
      </c>
      <c r="B1382" s="182" t="s">
        <v>1271</v>
      </c>
      <c r="C1382" s="62" t="s">
        <v>1176</v>
      </c>
      <c r="D1382" s="62">
        <v>1</v>
      </c>
      <c r="E1382" s="61">
        <v>35</v>
      </c>
      <c r="F1382" s="61"/>
      <c r="G1382" s="61"/>
      <c r="H1382" s="182"/>
    </row>
    <row r="1383" spans="1:8" ht="15" x14ac:dyDescent="0.25">
      <c r="A1383" s="182">
        <f t="shared" si="21"/>
        <v>1378</v>
      </c>
      <c r="B1383" s="182" t="s">
        <v>1271</v>
      </c>
      <c r="C1383" s="62" t="s">
        <v>878</v>
      </c>
      <c r="D1383" s="62">
        <v>1</v>
      </c>
      <c r="E1383" s="61">
        <v>50</v>
      </c>
      <c r="F1383" s="61"/>
      <c r="G1383" s="61"/>
      <c r="H1383" s="182"/>
    </row>
    <row r="1384" spans="1:8" ht="15" x14ac:dyDescent="0.25">
      <c r="A1384" s="182">
        <f t="shared" si="21"/>
        <v>1379</v>
      </c>
      <c r="B1384" s="182" t="s">
        <v>1271</v>
      </c>
      <c r="C1384" s="62" t="s">
        <v>879</v>
      </c>
      <c r="D1384" s="62">
        <v>1</v>
      </c>
      <c r="E1384" s="61">
        <v>70</v>
      </c>
      <c r="F1384" s="61"/>
      <c r="G1384" s="61"/>
      <c r="H1384" s="182"/>
    </row>
    <row r="1385" spans="1:8" ht="15" x14ac:dyDescent="0.25">
      <c r="A1385" s="182">
        <f t="shared" si="21"/>
        <v>1380</v>
      </c>
      <c r="B1385" s="182" t="s">
        <v>1271</v>
      </c>
      <c r="C1385" s="62" t="s">
        <v>880</v>
      </c>
      <c r="D1385" s="62">
        <v>1</v>
      </c>
      <c r="E1385" s="61">
        <v>95</v>
      </c>
      <c r="F1385" s="61"/>
      <c r="G1385" s="61"/>
      <c r="H1385" s="182"/>
    </row>
    <row r="1386" spans="1:8" ht="15" x14ac:dyDescent="0.25">
      <c r="A1386" s="182">
        <f t="shared" si="21"/>
        <v>1381</v>
      </c>
      <c r="B1386" s="182" t="s">
        <v>1271</v>
      </c>
      <c r="C1386" s="62" t="s">
        <v>881</v>
      </c>
      <c r="D1386" s="62">
        <v>1</v>
      </c>
      <c r="E1386" s="61">
        <v>120</v>
      </c>
      <c r="F1386" s="61"/>
      <c r="G1386" s="61"/>
      <c r="H1386" s="182"/>
    </row>
    <row r="1387" spans="1:8" ht="15" x14ac:dyDescent="0.25">
      <c r="A1387" s="182">
        <f t="shared" si="21"/>
        <v>1382</v>
      </c>
      <c r="B1387" s="182" t="s">
        <v>1271</v>
      </c>
      <c r="C1387" s="62" t="s">
        <v>882</v>
      </c>
      <c r="D1387" s="62">
        <v>1</v>
      </c>
      <c r="E1387" s="61">
        <v>150</v>
      </c>
      <c r="F1387" s="61"/>
      <c r="G1387" s="61"/>
      <c r="H1387" s="182"/>
    </row>
    <row r="1388" spans="1:8" ht="15" x14ac:dyDescent="0.25">
      <c r="A1388" s="182">
        <f t="shared" si="21"/>
        <v>1383</v>
      </c>
      <c r="B1388" s="182" t="s">
        <v>1271</v>
      </c>
      <c r="C1388" s="62" t="s">
        <v>883</v>
      </c>
      <c r="D1388" s="62">
        <v>1</v>
      </c>
      <c r="E1388" s="61">
        <v>185</v>
      </c>
      <c r="F1388" s="61"/>
      <c r="G1388" s="61"/>
      <c r="H1388" s="182"/>
    </row>
    <row r="1389" spans="1:8" ht="15" x14ac:dyDescent="0.25">
      <c r="A1389" s="182">
        <f t="shared" si="21"/>
        <v>1384</v>
      </c>
      <c r="B1389" s="182" t="s">
        <v>1271</v>
      </c>
      <c r="C1389" s="62" t="s">
        <v>1003</v>
      </c>
      <c r="D1389" s="62">
        <v>1</v>
      </c>
      <c r="E1389" s="61">
        <v>240</v>
      </c>
      <c r="F1389" s="61"/>
      <c r="G1389" s="61"/>
      <c r="H1389" s="182"/>
    </row>
    <row r="1390" spans="1:8" ht="15" x14ac:dyDescent="0.25">
      <c r="A1390" s="182">
        <f t="shared" si="21"/>
        <v>1385</v>
      </c>
      <c r="B1390" s="182" t="s">
        <v>1271</v>
      </c>
      <c r="C1390" s="62" t="s">
        <v>885</v>
      </c>
      <c r="D1390" s="62">
        <v>1</v>
      </c>
      <c r="E1390" s="61">
        <v>300</v>
      </c>
      <c r="F1390" s="61"/>
      <c r="G1390" s="61"/>
      <c r="H1390" s="182"/>
    </row>
    <row r="1391" spans="1:8" ht="15" x14ac:dyDescent="0.25">
      <c r="A1391" s="182">
        <f t="shared" si="21"/>
        <v>1386</v>
      </c>
      <c r="B1391" s="182" t="s">
        <v>1271</v>
      </c>
      <c r="C1391" s="62" t="s">
        <v>1178</v>
      </c>
      <c r="D1391" s="62">
        <v>2</v>
      </c>
      <c r="E1391" s="61">
        <v>2.5</v>
      </c>
      <c r="F1391" s="61"/>
      <c r="G1391" s="61"/>
      <c r="H1391" s="182"/>
    </row>
    <row r="1392" spans="1:8" ht="15" x14ac:dyDescent="0.25">
      <c r="A1392" s="182">
        <f t="shared" si="21"/>
        <v>1387</v>
      </c>
      <c r="B1392" s="182" t="s">
        <v>1271</v>
      </c>
      <c r="C1392" s="62" t="s">
        <v>1179</v>
      </c>
      <c r="D1392" s="62">
        <v>2</v>
      </c>
      <c r="E1392" s="61">
        <v>4</v>
      </c>
      <c r="F1392" s="61"/>
      <c r="G1392" s="61"/>
      <c r="H1392" s="182"/>
    </row>
    <row r="1393" spans="1:8" ht="15" x14ac:dyDescent="0.25">
      <c r="A1393" s="182">
        <f t="shared" si="21"/>
        <v>1388</v>
      </c>
      <c r="B1393" s="182" t="s">
        <v>1271</v>
      </c>
      <c r="C1393" s="62" t="s">
        <v>1180</v>
      </c>
      <c r="D1393" s="62">
        <v>2</v>
      </c>
      <c r="E1393" s="61">
        <v>6</v>
      </c>
      <c r="F1393" s="61"/>
      <c r="G1393" s="61"/>
      <c r="H1393" s="182"/>
    </row>
    <row r="1394" spans="1:8" ht="15" x14ac:dyDescent="0.25">
      <c r="A1394" s="182">
        <f t="shared" si="21"/>
        <v>1389</v>
      </c>
      <c r="B1394" s="182" t="s">
        <v>1271</v>
      </c>
      <c r="C1394" s="62" t="s">
        <v>1181</v>
      </c>
      <c r="D1394" s="62">
        <v>2</v>
      </c>
      <c r="E1394" s="61">
        <v>10</v>
      </c>
      <c r="F1394" s="61"/>
      <c r="G1394" s="61"/>
      <c r="H1394" s="182"/>
    </row>
    <row r="1395" spans="1:8" ht="15" x14ac:dyDescent="0.25">
      <c r="A1395" s="182">
        <f t="shared" si="21"/>
        <v>1390</v>
      </c>
      <c r="B1395" s="182" t="s">
        <v>1271</v>
      </c>
      <c r="C1395" s="62" t="s">
        <v>1182</v>
      </c>
      <c r="D1395" s="62">
        <v>2</v>
      </c>
      <c r="E1395" s="61">
        <v>16</v>
      </c>
      <c r="F1395" s="61"/>
      <c r="G1395" s="61"/>
      <c r="H1395" s="182"/>
    </row>
    <row r="1396" spans="1:8" ht="15" x14ac:dyDescent="0.25">
      <c r="A1396" s="182">
        <f t="shared" si="21"/>
        <v>1391</v>
      </c>
      <c r="B1396" s="182" t="s">
        <v>1271</v>
      </c>
      <c r="C1396" s="62" t="s">
        <v>1183</v>
      </c>
      <c r="D1396" s="62">
        <v>2</v>
      </c>
      <c r="E1396" s="61">
        <v>25</v>
      </c>
      <c r="F1396" s="61"/>
      <c r="G1396" s="61"/>
      <c r="H1396" s="182"/>
    </row>
    <row r="1397" spans="1:8" ht="15" x14ac:dyDescent="0.25">
      <c r="A1397" s="182">
        <f t="shared" si="21"/>
        <v>1392</v>
      </c>
      <c r="B1397" s="182" t="s">
        <v>1271</v>
      </c>
      <c r="C1397" s="62" t="s">
        <v>1255</v>
      </c>
      <c r="D1397" s="62">
        <v>2</v>
      </c>
      <c r="E1397" s="61">
        <v>35</v>
      </c>
      <c r="F1397" s="61"/>
      <c r="G1397" s="61"/>
      <c r="H1397" s="182"/>
    </row>
    <row r="1398" spans="1:8" ht="15" x14ac:dyDescent="0.25">
      <c r="A1398" s="182">
        <f t="shared" si="21"/>
        <v>1393</v>
      </c>
      <c r="B1398" s="182" t="s">
        <v>1271</v>
      </c>
      <c r="C1398" s="62" t="s">
        <v>1184</v>
      </c>
      <c r="D1398" s="62">
        <v>3</v>
      </c>
      <c r="E1398" s="61">
        <v>1.5</v>
      </c>
      <c r="F1398" s="61"/>
      <c r="G1398" s="61"/>
      <c r="H1398" s="182"/>
    </row>
    <row r="1399" spans="1:8" ht="15" x14ac:dyDescent="0.25">
      <c r="A1399" s="182">
        <f t="shared" si="21"/>
        <v>1394</v>
      </c>
      <c r="B1399" s="182" t="s">
        <v>1271</v>
      </c>
      <c r="C1399" s="62" t="s">
        <v>1185</v>
      </c>
      <c r="D1399" s="62">
        <v>3</v>
      </c>
      <c r="E1399" s="61">
        <v>2.5</v>
      </c>
      <c r="F1399" s="61"/>
      <c r="G1399" s="61"/>
      <c r="H1399" s="182"/>
    </row>
    <row r="1400" spans="1:8" ht="15" x14ac:dyDescent="0.25">
      <c r="A1400" s="182">
        <f t="shared" si="21"/>
        <v>1395</v>
      </c>
      <c r="B1400" s="182" t="s">
        <v>1271</v>
      </c>
      <c r="C1400" s="62" t="s">
        <v>1186</v>
      </c>
      <c r="D1400" s="62">
        <v>3</v>
      </c>
      <c r="E1400" s="61">
        <v>4</v>
      </c>
      <c r="F1400" s="61"/>
      <c r="G1400" s="61"/>
      <c r="H1400" s="182"/>
    </row>
    <row r="1401" spans="1:8" ht="15" x14ac:dyDescent="0.25">
      <c r="A1401" s="182">
        <f t="shared" ref="A1401:A1464" si="22">A1400+1</f>
        <v>1396</v>
      </c>
      <c r="B1401" s="182" t="s">
        <v>1271</v>
      </c>
      <c r="C1401" s="62" t="s">
        <v>1187</v>
      </c>
      <c r="D1401" s="62">
        <v>3</v>
      </c>
      <c r="E1401" s="61">
        <v>6</v>
      </c>
      <c r="F1401" s="61"/>
      <c r="G1401" s="61"/>
      <c r="H1401" s="182"/>
    </row>
    <row r="1402" spans="1:8" ht="15" x14ac:dyDescent="0.25">
      <c r="A1402" s="182">
        <f t="shared" si="22"/>
        <v>1397</v>
      </c>
      <c r="B1402" s="182" t="s">
        <v>1271</v>
      </c>
      <c r="C1402" s="62" t="s">
        <v>1188</v>
      </c>
      <c r="D1402" s="62">
        <v>3</v>
      </c>
      <c r="E1402" s="61">
        <v>10</v>
      </c>
      <c r="F1402" s="61"/>
      <c r="G1402" s="61"/>
      <c r="H1402" s="182"/>
    </row>
    <row r="1403" spans="1:8" ht="15" x14ac:dyDescent="0.25">
      <c r="A1403" s="182">
        <f t="shared" si="22"/>
        <v>1398</v>
      </c>
      <c r="B1403" s="182" t="s">
        <v>1271</v>
      </c>
      <c r="C1403" s="62" t="s">
        <v>1189</v>
      </c>
      <c r="D1403" s="62">
        <v>3</v>
      </c>
      <c r="E1403" s="61">
        <v>16</v>
      </c>
      <c r="F1403" s="61"/>
      <c r="G1403" s="61"/>
      <c r="H1403" s="182"/>
    </row>
    <row r="1404" spans="1:8" ht="15" x14ac:dyDescent="0.25">
      <c r="A1404" s="182">
        <f t="shared" si="22"/>
        <v>1399</v>
      </c>
      <c r="B1404" s="182" t="s">
        <v>1271</v>
      </c>
      <c r="C1404" s="62" t="s">
        <v>1190</v>
      </c>
      <c r="D1404" s="62">
        <v>3</v>
      </c>
      <c r="E1404" s="61">
        <v>25</v>
      </c>
      <c r="F1404" s="61"/>
      <c r="G1404" s="61"/>
      <c r="H1404" s="182"/>
    </row>
    <row r="1405" spans="1:8" ht="15" x14ac:dyDescent="0.25">
      <c r="A1405" s="182">
        <f t="shared" si="22"/>
        <v>1400</v>
      </c>
      <c r="B1405" s="182" t="s">
        <v>1271</v>
      </c>
      <c r="C1405" s="62" t="s">
        <v>1191</v>
      </c>
      <c r="D1405" s="62">
        <v>3</v>
      </c>
      <c r="E1405" s="61">
        <v>35</v>
      </c>
      <c r="F1405" s="61"/>
      <c r="G1405" s="61"/>
      <c r="H1405" s="182"/>
    </row>
    <row r="1406" spans="1:8" ht="15" x14ac:dyDescent="0.25">
      <c r="A1406" s="182">
        <f t="shared" si="22"/>
        <v>1401</v>
      </c>
      <c r="B1406" s="182" t="s">
        <v>1271</v>
      </c>
      <c r="C1406" s="62" t="s">
        <v>1192</v>
      </c>
      <c r="D1406" s="62">
        <v>3</v>
      </c>
      <c r="E1406" s="61">
        <v>50</v>
      </c>
      <c r="F1406" s="61"/>
      <c r="G1406" s="61"/>
      <c r="H1406" s="182"/>
    </row>
    <row r="1407" spans="1:8" ht="15" x14ac:dyDescent="0.25">
      <c r="A1407" s="182">
        <f t="shared" si="22"/>
        <v>1402</v>
      </c>
      <c r="B1407" s="182" t="s">
        <v>1271</v>
      </c>
      <c r="C1407" s="62" t="s">
        <v>1193</v>
      </c>
      <c r="D1407" s="62">
        <v>3</v>
      </c>
      <c r="E1407" s="61">
        <v>70</v>
      </c>
      <c r="F1407" s="61"/>
      <c r="G1407" s="61"/>
      <c r="H1407" s="182"/>
    </row>
    <row r="1408" spans="1:8" ht="15" x14ac:dyDescent="0.25">
      <c r="A1408" s="182">
        <f t="shared" si="22"/>
        <v>1403</v>
      </c>
      <c r="B1408" s="182" t="s">
        <v>1271</v>
      </c>
      <c r="C1408" s="62" t="s">
        <v>1194</v>
      </c>
      <c r="D1408" s="62">
        <v>3</v>
      </c>
      <c r="E1408" s="61">
        <v>95</v>
      </c>
      <c r="F1408" s="61"/>
      <c r="G1408" s="61"/>
      <c r="H1408" s="182"/>
    </row>
    <row r="1409" spans="1:8" ht="15" x14ac:dyDescent="0.25">
      <c r="A1409" s="182">
        <f t="shared" si="22"/>
        <v>1404</v>
      </c>
      <c r="B1409" s="182" t="s">
        <v>1271</v>
      </c>
      <c r="C1409" s="62" t="s">
        <v>1195</v>
      </c>
      <c r="D1409" s="62">
        <v>3</v>
      </c>
      <c r="E1409" s="61">
        <v>120</v>
      </c>
      <c r="F1409" s="61"/>
      <c r="G1409" s="61"/>
      <c r="H1409" s="182"/>
    </row>
    <row r="1410" spans="1:8" ht="15" x14ac:dyDescent="0.25">
      <c r="A1410" s="182">
        <f t="shared" si="22"/>
        <v>1405</v>
      </c>
      <c r="B1410" s="182" t="s">
        <v>1271</v>
      </c>
      <c r="C1410" s="62" t="s">
        <v>1196</v>
      </c>
      <c r="D1410" s="62">
        <v>3</v>
      </c>
      <c r="E1410" s="61">
        <v>150</v>
      </c>
      <c r="F1410" s="61"/>
      <c r="G1410" s="61"/>
      <c r="H1410" s="182"/>
    </row>
    <row r="1411" spans="1:8" ht="15" x14ac:dyDescent="0.25">
      <c r="A1411" s="182">
        <f t="shared" si="22"/>
        <v>1406</v>
      </c>
      <c r="B1411" s="182" t="s">
        <v>1271</v>
      </c>
      <c r="C1411" s="62" t="s">
        <v>1197</v>
      </c>
      <c r="D1411" s="62">
        <v>3</v>
      </c>
      <c r="E1411" s="61">
        <v>185</v>
      </c>
      <c r="F1411" s="61"/>
      <c r="G1411" s="61"/>
      <c r="H1411" s="182"/>
    </row>
    <row r="1412" spans="1:8" ht="15" x14ac:dyDescent="0.25">
      <c r="A1412" s="182">
        <f t="shared" si="22"/>
        <v>1407</v>
      </c>
      <c r="B1412" s="182" t="s">
        <v>1271</v>
      </c>
      <c r="C1412" s="62" t="s">
        <v>1198</v>
      </c>
      <c r="D1412" s="62">
        <v>3</v>
      </c>
      <c r="E1412" s="61">
        <v>240</v>
      </c>
      <c r="F1412" s="61"/>
      <c r="G1412" s="61"/>
      <c r="H1412" s="182"/>
    </row>
    <row r="1413" spans="1:8" ht="15" x14ac:dyDescent="0.25">
      <c r="A1413" s="182">
        <f t="shared" si="22"/>
        <v>1408</v>
      </c>
      <c r="B1413" s="182" t="s">
        <v>1271</v>
      </c>
      <c r="C1413" s="62" t="s">
        <v>1201</v>
      </c>
      <c r="D1413" s="62">
        <v>4</v>
      </c>
      <c r="E1413" s="61">
        <v>1.5</v>
      </c>
      <c r="F1413" s="61"/>
      <c r="G1413" s="61"/>
      <c r="H1413" s="182"/>
    </row>
    <row r="1414" spans="1:8" ht="15" x14ac:dyDescent="0.25">
      <c r="A1414" s="182">
        <f t="shared" si="22"/>
        <v>1409</v>
      </c>
      <c r="B1414" s="182" t="s">
        <v>1271</v>
      </c>
      <c r="C1414" s="62" t="s">
        <v>1202</v>
      </c>
      <c r="D1414" s="62">
        <v>4</v>
      </c>
      <c r="E1414" s="61">
        <v>2.5</v>
      </c>
      <c r="F1414" s="61"/>
      <c r="G1414" s="61"/>
      <c r="H1414" s="182"/>
    </row>
    <row r="1415" spans="1:8" ht="15" x14ac:dyDescent="0.25">
      <c r="A1415" s="182">
        <f t="shared" si="22"/>
        <v>1410</v>
      </c>
      <c r="B1415" s="182" t="s">
        <v>1271</v>
      </c>
      <c r="C1415" s="62" t="s">
        <v>1203</v>
      </c>
      <c r="D1415" s="62">
        <v>4</v>
      </c>
      <c r="E1415" s="61">
        <v>4</v>
      </c>
      <c r="F1415" s="61"/>
      <c r="G1415" s="61"/>
      <c r="H1415" s="182"/>
    </row>
    <row r="1416" spans="1:8" ht="15" x14ac:dyDescent="0.25">
      <c r="A1416" s="182">
        <f t="shared" si="22"/>
        <v>1411</v>
      </c>
      <c r="B1416" s="182" t="s">
        <v>1271</v>
      </c>
      <c r="C1416" s="62" t="s">
        <v>1204</v>
      </c>
      <c r="D1416" s="62">
        <v>4</v>
      </c>
      <c r="E1416" s="61">
        <v>6</v>
      </c>
      <c r="F1416" s="61"/>
      <c r="G1416" s="61"/>
      <c r="H1416" s="182"/>
    </row>
    <row r="1417" spans="1:8" ht="15" x14ac:dyDescent="0.25">
      <c r="A1417" s="182">
        <f t="shared" si="22"/>
        <v>1412</v>
      </c>
      <c r="B1417" s="182" t="s">
        <v>1271</v>
      </c>
      <c r="C1417" s="62" t="s">
        <v>1205</v>
      </c>
      <c r="D1417" s="62">
        <v>4</v>
      </c>
      <c r="E1417" s="61">
        <v>10</v>
      </c>
      <c r="F1417" s="61"/>
      <c r="G1417" s="61"/>
      <c r="H1417" s="182"/>
    </row>
    <row r="1418" spans="1:8" ht="15" x14ac:dyDescent="0.25">
      <c r="A1418" s="182">
        <f t="shared" si="22"/>
        <v>1413</v>
      </c>
      <c r="B1418" s="182" t="s">
        <v>1271</v>
      </c>
      <c r="C1418" s="62" t="s">
        <v>1206</v>
      </c>
      <c r="D1418" s="62">
        <v>4</v>
      </c>
      <c r="E1418" s="61">
        <v>16</v>
      </c>
      <c r="F1418" s="61"/>
      <c r="G1418" s="61"/>
      <c r="H1418" s="182"/>
    </row>
    <row r="1419" spans="1:8" ht="15" x14ac:dyDescent="0.25">
      <c r="A1419" s="182">
        <f t="shared" si="22"/>
        <v>1414</v>
      </c>
      <c r="B1419" s="182" t="s">
        <v>1271</v>
      </c>
      <c r="C1419" s="62" t="s">
        <v>1207</v>
      </c>
      <c r="D1419" s="62">
        <v>4</v>
      </c>
      <c r="E1419" s="61">
        <v>25</v>
      </c>
      <c r="F1419" s="61"/>
      <c r="G1419" s="61"/>
      <c r="H1419" s="182"/>
    </row>
    <row r="1420" spans="1:8" ht="15" x14ac:dyDescent="0.25">
      <c r="A1420" s="182">
        <f t="shared" si="22"/>
        <v>1415</v>
      </c>
      <c r="B1420" s="182" t="s">
        <v>1271</v>
      </c>
      <c r="C1420" s="62" t="s">
        <v>1208</v>
      </c>
      <c r="D1420" s="62">
        <v>4</v>
      </c>
      <c r="E1420" s="61">
        <v>35</v>
      </c>
      <c r="F1420" s="61"/>
      <c r="G1420" s="61"/>
      <c r="H1420" s="182"/>
    </row>
    <row r="1421" spans="1:8" ht="15" x14ac:dyDescent="0.25">
      <c r="A1421" s="182">
        <f t="shared" si="22"/>
        <v>1416</v>
      </c>
      <c r="B1421" s="182" t="s">
        <v>1271</v>
      </c>
      <c r="C1421" s="62" t="s">
        <v>1209</v>
      </c>
      <c r="D1421" s="62">
        <v>4</v>
      </c>
      <c r="E1421" s="61">
        <v>50</v>
      </c>
      <c r="F1421" s="61"/>
      <c r="G1421" s="61"/>
      <c r="H1421" s="182"/>
    </row>
    <row r="1422" spans="1:8" ht="15" x14ac:dyDescent="0.25">
      <c r="A1422" s="182">
        <f t="shared" si="22"/>
        <v>1417</v>
      </c>
      <c r="B1422" s="182" t="s">
        <v>1271</v>
      </c>
      <c r="C1422" s="62" t="s">
        <v>1210</v>
      </c>
      <c r="D1422" s="62">
        <v>4</v>
      </c>
      <c r="E1422" s="61">
        <v>70</v>
      </c>
      <c r="F1422" s="61"/>
      <c r="G1422" s="61"/>
      <c r="H1422" s="182"/>
    </row>
    <row r="1423" spans="1:8" ht="15" x14ac:dyDescent="0.25">
      <c r="A1423" s="182">
        <f t="shared" si="22"/>
        <v>1418</v>
      </c>
      <c r="B1423" s="182" t="s">
        <v>1271</v>
      </c>
      <c r="C1423" s="62" t="s">
        <v>1211</v>
      </c>
      <c r="D1423" s="62">
        <v>4</v>
      </c>
      <c r="E1423" s="61">
        <v>95</v>
      </c>
      <c r="F1423" s="61"/>
      <c r="G1423" s="61"/>
      <c r="H1423" s="182"/>
    </row>
    <row r="1424" spans="1:8" ht="15" x14ac:dyDescent="0.25">
      <c r="A1424" s="182">
        <f t="shared" si="22"/>
        <v>1419</v>
      </c>
      <c r="B1424" s="182" t="s">
        <v>1271</v>
      </c>
      <c r="C1424" s="62" t="s">
        <v>1212</v>
      </c>
      <c r="D1424" s="62">
        <v>4</v>
      </c>
      <c r="E1424" s="61">
        <v>120</v>
      </c>
      <c r="F1424" s="61"/>
      <c r="G1424" s="61"/>
      <c r="H1424" s="182"/>
    </row>
    <row r="1425" spans="1:8" ht="15" x14ac:dyDescent="0.25">
      <c r="A1425" s="182">
        <f t="shared" si="22"/>
        <v>1420</v>
      </c>
      <c r="B1425" s="182" t="s">
        <v>1271</v>
      </c>
      <c r="C1425" s="62" t="s">
        <v>1213</v>
      </c>
      <c r="D1425" s="62">
        <v>4</v>
      </c>
      <c r="E1425" s="61">
        <v>150</v>
      </c>
      <c r="F1425" s="61"/>
      <c r="G1425" s="61"/>
      <c r="H1425" s="182"/>
    </row>
    <row r="1426" spans="1:8" ht="15" x14ac:dyDescent="0.25">
      <c r="A1426" s="182">
        <f t="shared" si="22"/>
        <v>1421</v>
      </c>
      <c r="B1426" s="182" t="s">
        <v>1271</v>
      </c>
      <c r="C1426" s="62" t="s">
        <v>1216</v>
      </c>
      <c r="D1426" s="62">
        <v>5</v>
      </c>
      <c r="E1426" s="61">
        <v>1.5</v>
      </c>
      <c r="F1426" s="61"/>
      <c r="G1426" s="61"/>
      <c r="H1426" s="182"/>
    </row>
    <row r="1427" spans="1:8" ht="15" x14ac:dyDescent="0.25">
      <c r="A1427" s="182">
        <f t="shared" si="22"/>
        <v>1422</v>
      </c>
      <c r="B1427" s="182" t="s">
        <v>1271</v>
      </c>
      <c r="C1427" s="62" t="s">
        <v>1217</v>
      </c>
      <c r="D1427" s="62">
        <v>5</v>
      </c>
      <c r="E1427" s="61">
        <v>2.5</v>
      </c>
      <c r="F1427" s="61"/>
      <c r="G1427" s="61"/>
      <c r="H1427" s="182"/>
    </row>
    <row r="1428" spans="1:8" ht="15" x14ac:dyDescent="0.25">
      <c r="A1428" s="182">
        <f t="shared" si="22"/>
        <v>1423</v>
      </c>
      <c r="B1428" s="182" t="s">
        <v>1271</v>
      </c>
      <c r="C1428" s="62" t="s">
        <v>1218</v>
      </c>
      <c r="D1428" s="62">
        <v>5</v>
      </c>
      <c r="E1428" s="61">
        <v>4</v>
      </c>
      <c r="F1428" s="61"/>
      <c r="G1428" s="61"/>
      <c r="H1428" s="182"/>
    </row>
    <row r="1429" spans="1:8" ht="15" x14ac:dyDescent="0.25">
      <c r="A1429" s="182">
        <f t="shared" si="22"/>
        <v>1424</v>
      </c>
      <c r="B1429" s="182" t="s">
        <v>1271</v>
      </c>
      <c r="C1429" s="62" t="s">
        <v>1219</v>
      </c>
      <c r="D1429" s="62">
        <v>5</v>
      </c>
      <c r="E1429" s="61">
        <v>6</v>
      </c>
      <c r="F1429" s="61"/>
      <c r="G1429" s="61"/>
      <c r="H1429" s="182"/>
    </row>
    <row r="1430" spans="1:8" ht="15" x14ac:dyDescent="0.25">
      <c r="A1430" s="182">
        <f t="shared" si="22"/>
        <v>1425</v>
      </c>
      <c r="B1430" s="182" t="s">
        <v>1271</v>
      </c>
      <c r="C1430" s="62" t="s">
        <v>1220</v>
      </c>
      <c r="D1430" s="62">
        <v>5</v>
      </c>
      <c r="E1430" s="61">
        <v>10</v>
      </c>
      <c r="F1430" s="61"/>
      <c r="G1430" s="61"/>
      <c r="H1430" s="182"/>
    </row>
    <row r="1431" spans="1:8" ht="15" x14ac:dyDescent="0.25">
      <c r="A1431" s="182">
        <f t="shared" si="22"/>
        <v>1426</v>
      </c>
      <c r="B1431" s="182" t="s">
        <v>1271</v>
      </c>
      <c r="C1431" s="62" t="s">
        <v>1221</v>
      </c>
      <c r="D1431" s="62">
        <v>5</v>
      </c>
      <c r="E1431" s="61">
        <v>16</v>
      </c>
      <c r="F1431" s="61"/>
      <c r="G1431" s="61"/>
      <c r="H1431" s="182"/>
    </row>
    <row r="1432" spans="1:8" ht="15" x14ac:dyDescent="0.25">
      <c r="A1432" s="182">
        <f t="shared" si="22"/>
        <v>1427</v>
      </c>
      <c r="B1432" s="182" t="s">
        <v>1271</v>
      </c>
      <c r="C1432" s="62" t="s">
        <v>1256</v>
      </c>
      <c r="D1432" s="62">
        <v>5</v>
      </c>
      <c r="E1432" s="61">
        <v>25</v>
      </c>
      <c r="F1432" s="61"/>
      <c r="G1432" s="61"/>
      <c r="H1432" s="182"/>
    </row>
    <row r="1433" spans="1:8" ht="15" x14ac:dyDescent="0.25">
      <c r="A1433" s="182">
        <f t="shared" si="22"/>
        <v>1428</v>
      </c>
      <c r="B1433" s="182" t="s">
        <v>1271</v>
      </c>
      <c r="C1433" s="62" t="s">
        <v>1257</v>
      </c>
      <c r="D1433" s="62">
        <v>5</v>
      </c>
      <c r="E1433" s="61">
        <v>35</v>
      </c>
      <c r="F1433" s="61"/>
      <c r="G1433" s="61"/>
      <c r="H1433" s="182"/>
    </row>
    <row r="1434" spans="1:8" ht="15" x14ac:dyDescent="0.25">
      <c r="A1434" s="182">
        <f t="shared" si="22"/>
        <v>1429</v>
      </c>
      <c r="B1434" s="182" t="s">
        <v>1271</v>
      </c>
      <c r="C1434" s="62" t="s">
        <v>1222</v>
      </c>
      <c r="D1434" s="62">
        <v>7</v>
      </c>
      <c r="E1434" s="61">
        <v>1.5</v>
      </c>
      <c r="F1434" s="61"/>
      <c r="G1434" s="61"/>
      <c r="H1434" s="182"/>
    </row>
    <row r="1435" spans="1:8" ht="15" x14ac:dyDescent="0.25">
      <c r="A1435" s="182">
        <f t="shared" si="22"/>
        <v>1430</v>
      </c>
      <c r="B1435" s="182" t="s">
        <v>1271</v>
      </c>
      <c r="C1435" s="62" t="s">
        <v>1258</v>
      </c>
      <c r="D1435" s="62">
        <v>10</v>
      </c>
      <c r="E1435" s="61" t="s">
        <v>3191</v>
      </c>
      <c r="F1435" s="61"/>
      <c r="G1435" s="61"/>
      <c r="H1435" s="182"/>
    </row>
    <row r="1436" spans="1:8" ht="15" x14ac:dyDescent="0.25">
      <c r="A1436" s="182">
        <f t="shared" si="22"/>
        <v>1431</v>
      </c>
      <c r="B1436" s="182" t="s">
        <v>1271</v>
      </c>
      <c r="C1436" s="62" t="s">
        <v>1259</v>
      </c>
      <c r="D1436" s="62">
        <v>12</v>
      </c>
      <c r="E1436" s="61" t="s">
        <v>3191</v>
      </c>
      <c r="F1436" s="61"/>
      <c r="G1436" s="61"/>
      <c r="H1436" s="182"/>
    </row>
    <row r="1437" spans="1:8" ht="15" x14ac:dyDescent="0.25">
      <c r="A1437" s="182">
        <f t="shared" si="22"/>
        <v>1432</v>
      </c>
      <c r="B1437" s="182" t="s">
        <v>1271</v>
      </c>
      <c r="C1437" s="62" t="s">
        <v>1260</v>
      </c>
      <c r="D1437" s="62">
        <v>14</v>
      </c>
      <c r="E1437" s="61" t="s">
        <v>3191</v>
      </c>
      <c r="F1437" s="61"/>
      <c r="G1437" s="61"/>
      <c r="H1437" s="182"/>
    </row>
    <row r="1438" spans="1:8" ht="15" x14ac:dyDescent="0.25">
      <c r="A1438" s="182">
        <f t="shared" si="22"/>
        <v>1433</v>
      </c>
      <c r="B1438" s="182" t="s">
        <v>1271</v>
      </c>
      <c r="C1438" s="62" t="s">
        <v>1261</v>
      </c>
      <c r="D1438" s="62">
        <v>19</v>
      </c>
      <c r="E1438" s="61" t="s">
        <v>3191</v>
      </c>
      <c r="F1438" s="61"/>
      <c r="G1438" s="61"/>
      <c r="H1438" s="182"/>
    </row>
    <row r="1439" spans="1:8" ht="15" x14ac:dyDescent="0.25">
      <c r="A1439" s="182">
        <f t="shared" si="22"/>
        <v>1434</v>
      </c>
      <c r="B1439" s="182" t="s">
        <v>1271</v>
      </c>
      <c r="C1439" s="62" t="s">
        <v>1262</v>
      </c>
      <c r="D1439" s="62">
        <v>24</v>
      </c>
      <c r="E1439" s="61" t="s">
        <v>3191</v>
      </c>
      <c r="F1439" s="61"/>
      <c r="G1439" s="61"/>
      <c r="H1439" s="182"/>
    </row>
    <row r="1440" spans="1:8" ht="15" x14ac:dyDescent="0.25">
      <c r="A1440" s="182">
        <f t="shared" si="22"/>
        <v>1435</v>
      </c>
      <c r="B1440" s="182" t="s">
        <v>1271</v>
      </c>
      <c r="C1440" s="62" t="s">
        <v>1263</v>
      </c>
      <c r="D1440" s="62">
        <v>30</v>
      </c>
      <c r="E1440" s="61" t="s">
        <v>3191</v>
      </c>
      <c r="F1440" s="61"/>
      <c r="G1440" s="61"/>
      <c r="H1440" s="182"/>
    </row>
    <row r="1441" spans="1:8" ht="15" x14ac:dyDescent="0.25">
      <c r="A1441" s="182">
        <f t="shared" si="22"/>
        <v>1436</v>
      </c>
      <c r="B1441" s="182" t="s">
        <v>1271</v>
      </c>
      <c r="C1441" s="62" t="s">
        <v>1264</v>
      </c>
      <c r="D1441" s="62">
        <v>7</v>
      </c>
      <c r="E1441" s="61" t="s">
        <v>3188</v>
      </c>
      <c r="F1441" s="61"/>
      <c r="G1441" s="61"/>
      <c r="H1441" s="182"/>
    </row>
    <row r="1442" spans="1:8" ht="15" x14ac:dyDescent="0.25">
      <c r="A1442" s="182">
        <f t="shared" si="22"/>
        <v>1437</v>
      </c>
      <c r="B1442" s="182" t="s">
        <v>1271</v>
      </c>
      <c r="C1442" s="62" t="s">
        <v>1265</v>
      </c>
      <c r="D1442" s="62">
        <v>10</v>
      </c>
      <c r="E1442" s="61" t="s">
        <v>3188</v>
      </c>
      <c r="F1442" s="61"/>
      <c r="G1442" s="61"/>
      <c r="H1442" s="182"/>
    </row>
    <row r="1443" spans="1:8" ht="15" x14ac:dyDescent="0.25">
      <c r="A1443" s="182">
        <f t="shared" si="22"/>
        <v>1438</v>
      </c>
      <c r="B1443" s="182" t="s">
        <v>1271</v>
      </c>
      <c r="C1443" s="62" t="s">
        <v>1266</v>
      </c>
      <c r="D1443" s="62">
        <v>12</v>
      </c>
      <c r="E1443" s="61" t="s">
        <v>3188</v>
      </c>
      <c r="F1443" s="61"/>
      <c r="G1443" s="61"/>
      <c r="H1443" s="182"/>
    </row>
    <row r="1444" spans="1:8" ht="15" x14ac:dyDescent="0.25">
      <c r="A1444" s="182">
        <f t="shared" si="22"/>
        <v>1439</v>
      </c>
      <c r="B1444" s="182" t="s">
        <v>1271</v>
      </c>
      <c r="C1444" s="62" t="s">
        <v>1267</v>
      </c>
      <c r="D1444" s="62">
        <v>14</v>
      </c>
      <c r="E1444" s="61" t="s">
        <v>3188</v>
      </c>
      <c r="F1444" s="61"/>
      <c r="G1444" s="61"/>
      <c r="H1444" s="182"/>
    </row>
    <row r="1445" spans="1:8" ht="15" x14ac:dyDescent="0.25">
      <c r="A1445" s="182">
        <f t="shared" si="22"/>
        <v>1440</v>
      </c>
      <c r="B1445" s="182" t="s">
        <v>1271</v>
      </c>
      <c r="C1445" s="62" t="s">
        <v>1268</v>
      </c>
      <c r="D1445" s="62">
        <v>19</v>
      </c>
      <c r="E1445" s="61" t="s">
        <v>3188</v>
      </c>
      <c r="F1445" s="61"/>
      <c r="G1445" s="61"/>
      <c r="H1445" s="182"/>
    </row>
    <row r="1446" spans="1:8" ht="15" x14ac:dyDescent="0.25">
      <c r="A1446" s="182">
        <f t="shared" si="22"/>
        <v>1441</v>
      </c>
      <c r="B1446" s="182" t="s">
        <v>1271</v>
      </c>
      <c r="C1446" s="62" t="s">
        <v>1269</v>
      </c>
      <c r="D1446" s="62">
        <v>24</v>
      </c>
      <c r="E1446" s="61" t="s">
        <v>3188</v>
      </c>
      <c r="F1446" s="61"/>
      <c r="G1446" s="61"/>
      <c r="H1446" s="182"/>
    </row>
    <row r="1447" spans="1:8" ht="15" x14ac:dyDescent="0.25">
      <c r="A1447" s="182">
        <f t="shared" si="22"/>
        <v>1442</v>
      </c>
      <c r="B1447" s="182" t="s">
        <v>1271</v>
      </c>
      <c r="C1447" s="62" t="s">
        <v>1270</v>
      </c>
      <c r="D1447" s="62">
        <v>30</v>
      </c>
      <c r="E1447" s="61" t="s">
        <v>3188</v>
      </c>
      <c r="F1447" s="61"/>
      <c r="G1447" s="61"/>
      <c r="H1447" s="182"/>
    </row>
    <row r="1448" spans="1:8" ht="15" x14ac:dyDescent="0.25">
      <c r="A1448" s="182">
        <f t="shared" si="22"/>
        <v>1443</v>
      </c>
      <c r="B1448" s="182" t="s">
        <v>1272</v>
      </c>
      <c r="C1448" s="62" t="s">
        <v>1049</v>
      </c>
      <c r="D1448" s="62">
        <v>3</v>
      </c>
      <c r="E1448" s="61" t="s">
        <v>3164</v>
      </c>
      <c r="F1448" s="61"/>
      <c r="G1448" s="61"/>
      <c r="H1448" s="182"/>
    </row>
    <row r="1449" spans="1:8" ht="15" x14ac:dyDescent="0.25">
      <c r="A1449" s="182">
        <f t="shared" si="22"/>
        <v>1444</v>
      </c>
      <c r="B1449" s="182" t="s">
        <v>1272</v>
      </c>
      <c r="C1449" s="62" t="s">
        <v>1051</v>
      </c>
      <c r="D1449" s="62">
        <v>3</v>
      </c>
      <c r="E1449" s="61" t="s">
        <v>3165</v>
      </c>
      <c r="F1449" s="61"/>
      <c r="G1449" s="61"/>
      <c r="H1449" s="182"/>
    </row>
    <row r="1450" spans="1:8" ht="15" x14ac:dyDescent="0.25">
      <c r="A1450" s="182">
        <f t="shared" si="22"/>
        <v>1445</v>
      </c>
      <c r="B1450" s="182" t="s">
        <v>1272</v>
      </c>
      <c r="C1450" s="62" t="s">
        <v>1053</v>
      </c>
      <c r="D1450" s="62">
        <v>3</v>
      </c>
      <c r="E1450" s="61" t="s">
        <v>3166</v>
      </c>
      <c r="F1450" s="61"/>
      <c r="G1450" s="61"/>
      <c r="H1450" s="182"/>
    </row>
    <row r="1451" spans="1:8" ht="15" x14ac:dyDescent="0.25">
      <c r="A1451" s="182">
        <f t="shared" si="22"/>
        <v>1446</v>
      </c>
      <c r="B1451" s="182" t="s">
        <v>1272</v>
      </c>
      <c r="C1451" s="62" t="s">
        <v>1055</v>
      </c>
      <c r="D1451" s="62">
        <v>3</v>
      </c>
      <c r="E1451" s="61" t="s">
        <v>3167</v>
      </c>
      <c r="F1451" s="61"/>
      <c r="G1451" s="61"/>
      <c r="H1451" s="182"/>
    </row>
    <row r="1452" spans="1:8" ht="15" x14ac:dyDescent="0.25">
      <c r="A1452" s="182">
        <f t="shared" si="22"/>
        <v>1447</v>
      </c>
      <c r="B1452" s="182" t="s">
        <v>1272</v>
      </c>
      <c r="C1452" s="62" t="s">
        <v>1057</v>
      </c>
      <c r="D1452" s="62">
        <v>3</v>
      </c>
      <c r="E1452" s="61" t="s">
        <v>3168</v>
      </c>
      <c r="F1452" s="61"/>
      <c r="G1452" s="61"/>
      <c r="H1452" s="182"/>
    </row>
    <row r="1453" spans="1:8" ht="15" x14ac:dyDescent="0.25">
      <c r="A1453" s="182">
        <f t="shared" si="22"/>
        <v>1448</v>
      </c>
      <c r="B1453" s="182" t="s">
        <v>1272</v>
      </c>
      <c r="C1453" s="62" t="s">
        <v>1063</v>
      </c>
      <c r="D1453" s="62">
        <v>4</v>
      </c>
      <c r="E1453" s="61" t="s">
        <v>3164</v>
      </c>
      <c r="F1453" s="61"/>
      <c r="G1453" s="61"/>
      <c r="H1453" s="182"/>
    </row>
    <row r="1454" spans="1:8" ht="15" x14ac:dyDescent="0.25">
      <c r="A1454" s="182">
        <f t="shared" si="22"/>
        <v>1449</v>
      </c>
      <c r="B1454" s="182" t="s">
        <v>1272</v>
      </c>
      <c r="C1454" s="62" t="s">
        <v>1064</v>
      </c>
      <c r="D1454" s="62">
        <v>4</v>
      </c>
      <c r="E1454" s="61" t="s">
        <v>3165</v>
      </c>
      <c r="F1454" s="61"/>
      <c r="G1454" s="61"/>
      <c r="H1454" s="182"/>
    </row>
    <row r="1455" spans="1:8" ht="15" x14ac:dyDescent="0.25">
      <c r="A1455" s="182">
        <f t="shared" si="22"/>
        <v>1450</v>
      </c>
      <c r="B1455" s="182" t="s">
        <v>1272</v>
      </c>
      <c r="C1455" s="62" t="s">
        <v>1065</v>
      </c>
      <c r="D1455" s="62">
        <v>4</v>
      </c>
      <c r="E1455" s="61" t="s">
        <v>3166</v>
      </c>
      <c r="F1455" s="61"/>
      <c r="G1455" s="61"/>
      <c r="H1455" s="182"/>
    </row>
    <row r="1456" spans="1:8" ht="15" x14ac:dyDescent="0.25">
      <c r="A1456" s="182">
        <f t="shared" si="22"/>
        <v>1451</v>
      </c>
      <c r="B1456" s="182" t="s">
        <v>1272</v>
      </c>
      <c r="C1456" s="62" t="s">
        <v>1066</v>
      </c>
      <c r="D1456" s="62">
        <v>4</v>
      </c>
      <c r="E1456" s="61" t="s">
        <v>3167</v>
      </c>
      <c r="F1456" s="61"/>
      <c r="G1456" s="61"/>
      <c r="H1456" s="182"/>
    </row>
    <row r="1457" spans="1:8" ht="15" x14ac:dyDescent="0.25">
      <c r="A1457" s="182">
        <f t="shared" si="22"/>
        <v>1452</v>
      </c>
      <c r="B1457" s="182" t="s">
        <v>1272</v>
      </c>
      <c r="C1457" s="62" t="s">
        <v>1273</v>
      </c>
      <c r="D1457" s="62">
        <v>4</v>
      </c>
      <c r="E1457" s="61" t="s">
        <v>3184</v>
      </c>
      <c r="F1457" s="61"/>
      <c r="G1457" s="61"/>
      <c r="H1457" s="182"/>
    </row>
    <row r="1458" spans="1:8" ht="15" x14ac:dyDescent="0.25">
      <c r="A1458" s="182">
        <f t="shared" si="22"/>
        <v>1453</v>
      </c>
      <c r="B1458" s="182" t="s">
        <v>1272</v>
      </c>
      <c r="C1458" s="62" t="s">
        <v>1244</v>
      </c>
      <c r="D1458" s="62">
        <v>4</v>
      </c>
      <c r="E1458" s="61" t="s">
        <v>3185</v>
      </c>
      <c r="F1458" s="61"/>
      <c r="G1458" s="61"/>
      <c r="H1458" s="182"/>
    </row>
    <row r="1459" spans="1:8" ht="15" x14ac:dyDescent="0.25">
      <c r="A1459" s="182">
        <f t="shared" si="22"/>
        <v>1454</v>
      </c>
      <c r="B1459" s="182" t="s">
        <v>1272</v>
      </c>
      <c r="C1459" s="62" t="s">
        <v>1274</v>
      </c>
      <c r="D1459" s="62">
        <v>4</v>
      </c>
      <c r="E1459" s="61" t="s">
        <v>3186</v>
      </c>
      <c r="F1459" s="61"/>
      <c r="G1459" s="61"/>
      <c r="H1459" s="182"/>
    </row>
    <row r="1460" spans="1:8" ht="15" x14ac:dyDescent="0.25">
      <c r="A1460" s="182">
        <f t="shared" si="22"/>
        <v>1455</v>
      </c>
      <c r="B1460" s="182" t="s">
        <v>1272</v>
      </c>
      <c r="C1460" s="62" t="s">
        <v>1275</v>
      </c>
      <c r="D1460" s="62">
        <v>4</v>
      </c>
      <c r="E1460" s="61" t="s">
        <v>3182</v>
      </c>
      <c r="F1460" s="61"/>
      <c r="G1460" s="61"/>
      <c r="H1460" s="182"/>
    </row>
    <row r="1461" spans="1:8" ht="15" x14ac:dyDescent="0.25">
      <c r="A1461" s="182">
        <f t="shared" si="22"/>
        <v>1456</v>
      </c>
      <c r="B1461" s="182" t="s">
        <v>1272</v>
      </c>
      <c r="C1461" s="62" t="s">
        <v>1074</v>
      </c>
      <c r="D1461" s="62">
        <v>4</v>
      </c>
      <c r="E1461" s="61" t="s">
        <v>3176</v>
      </c>
      <c r="F1461" s="61"/>
      <c r="G1461" s="61"/>
      <c r="H1461" s="182"/>
    </row>
    <row r="1462" spans="1:8" ht="15" x14ac:dyDescent="0.25">
      <c r="A1462" s="182">
        <f t="shared" si="22"/>
        <v>1457</v>
      </c>
      <c r="B1462" s="182" t="s">
        <v>1272</v>
      </c>
      <c r="C1462" s="62" t="s">
        <v>1276</v>
      </c>
      <c r="D1462" s="62">
        <v>4</v>
      </c>
      <c r="E1462" s="61" t="s">
        <v>3183</v>
      </c>
      <c r="F1462" s="61"/>
      <c r="G1462" s="61"/>
      <c r="H1462" s="182"/>
    </row>
    <row r="1463" spans="1:8" ht="15" x14ac:dyDescent="0.25">
      <c r="A1463" s="182">
        <f t="shared" si="22"/>
        <v>1458</v>
      </c>
      <c r="B1463" s="182" t="s">
        <v>1272</v>
      </c>
      <c r="C1463" s="62" t="s">
        <v>1081</v>
      </c>
      <c r="D1463" s="62">
        <v>4</v>
      </c>
      <c r="E1463" s="61" t="s">
        <v>3177</v>
      </c>
      <c r="F1463" s="61"/>
      <c r="G1463" s="61"/>
      <c r="H1463" s="182"/>
    </row>
    <row r="1464" spans="1:8" ht="15" x14ac:dyDescent="0.25">
      <c r="A1464" s="182">
        <f t="shared" si="22"/>
        <v>1459</v>
      </c>
      <c r="B1464" s="182" t="s">
        <v>1272</v>
      </c>
      <c r="C1464" s="62" t="s">
        <v>1085</v>
      </c>
      <c r="D1464" s="62">
        <v>4</v>
      </c>
      <c r="E1464" s="61" t="s">
        <v>3178</v>
      </c>
      <c r="F1464" s="61"/>
      <c r="G1464" s="61"/>
      <c r="H1464" s="182"/>
    </row>
    <row r="1465" spans="1:8" ht="15" x14ac:dyDescent="0.25">
      <c r="A1465" s="182">
        <f t="shared" ref="A1465:A1527" si="23">A1464+1</f>
        <v>1460</v>
      </c>
      <c r="B1465" s="182" t="s">
        <v>1272</v>
      </c>
      <c r="C1465" s="62" t="s">
        <v>1089</v>
      </c>
      <c r="D1465" s="62">
        <v>4</v>
      </c>
      <c r="E1465" s="61" t="s">
        <v>3175</v>
      </c>
      <c r="F1465" s="61"/>
      <c r="G1465" s="61"/>
      <c r="H1465" s="182"/>
    </row>
    <row r="1466" spans="1:8" ht="15" x14ac:dyDescent="0.25">
      <c r="A1466" s="182">
        <f t="shared" si="23"/>
        <v>1461</v>
      </c>
      <c r="B1466" s="182" t="s">
        <v>1272</v>
      </c>
      <c r="C1466" s="62" t="s">
        <v>1093</v>
      </c>
      <c r="D1466" s="62">
        <v>4</v>
      </c>
      <c r="E1466" s="61" t="s">
        <v>3179</v>
      </c>
      <c r="F1466" s="61"/>
      <c r="G1466" s="61"/>
      <c r="H1466" s="182"/>
    </row>
    <row r="1467" spans="1:8" ht="15" x14ac:dyDescent="0.25">
      <c r="A1467" s="182">
        <f t="shared" si="23"/>
        <v>1462</v>
      </c>
      <c r="B1467" s="182" t="s">
        <v>1272</v>
      </c>
      <c r="C1467" s="62" t="s">
        <v>1277</v>
      </c>
      <c r="D1467" s="62">
        <v>4</v>
      </c>
      <c r="E1467" s="61" t="s">
        <v>3180</v>
      </c>
      <c r="F1467" s="61"/>
      <c r="G1467" s="61"/>
      <c r="H1467" s="182"/>
    </row>
    <row r="1468" spans="1:8" ht="15" x14ac:dyDescent="0.25">
      <c r="A1468" s="182">
        <f t="shared" si="23"/>
        <v>1463</v>
      </c>
      <c r="B1468" s="182" t="s">
        <v>1272</v>
      </c>
      <c r="C1468" s="62" t="s">
        <v>1097</v>
      </c>
      <c r="D1468" s="62">
        <v>5</v>
      </c>
      <c r="E1468" s="61" t="s">
        <v>3164</v>
      </c>
      <c r="F1468" s="61"/>
      <c r="G1468" s="61"/>
      <c r="H1468" s="182"/>
    </row>
    <row r="1469" spans="1:8" ht="15" x14ac:dyDescent="0.25">
      <c r="A1469" s="182">
        <f t="shared" si="23"/>
        <v>1464</v>
      </c>
      <c r="B1469" s="182" t="s">
        <v>1272</v>
      </c>
      <c r="C1469" s="62" t="s">
        <v>1098</v>
      </c>
      <c r="D1469" s="62">
        <v>5</v>
      </c>
      <c r="E1469" s="61" t="s">
        <v>3165</v>
      </c>
      <c r="F1469" s="61"/>
      <c r="G1469" s="61"/>
      <c r="H1469" s="182"/>
    </row>
    <row r="1470" spans="1:8" ht="15" x14ac:dyDescent="0.25">
      <c r="A1470" s="182">
        <f t="shared" si="23"/>
        <v>1465</v>
      </c>
      <c r="B1470" s="182" t="s">
        <v>1272</v>
      </c>
      <c r="C1470" s="62" t="s">
        <v>1099</v>
      </c>
      <c r="D1470" s="62">
        <v>5</v>
      </c>
      <c r="E1470" s="61" t="s">
        <v>3166</v>
      </c>
      <c r="F1470" s="61"/>
      <c r="G1470" s="61"/>
      <c r="H1470" s="182"/>
    </row>
    <row r="1471" spans="1:8" ht="15" x14ac:dyDescent="0.25">
      <c r="A1471" s="182">
        <f t="shared" si="23"/>
        <v>1466</v>
      </c>
      <c r="B1471" s="182" t="s">
        <v>1272</v>
      </c>
      <c r="C1471" s="62" t="s">
        <v>1100</v>
      </c>
      <c r="D1471" s="62">
        <v>5</v>
      </c>
      <c r="E1471" s="61" t="s">
        <v>3167</v>
      </c>
      <c r="F1471" s="61"/>
      <c r="G1471" s="61"/>
      <c r="H1471" s="182"/>
    </row>
    <row r="1472" spans="1:8" ht="15" x14ac:dyDescent="0.25">
      <c r="A1472" s="182">
        <f t="shared" si="23"/>
        <v>1467</v>
      </c>
      <c r="B1472" s="182" t="s">
        <v>1272</v>
      </c>
      <c r="C1472" s="62" t="s">
        <v>1278</v>
      </c>
      <c r="D1472" s="62">
        <v>5</v>
      </c>
      <c r="E1472" s="61" t="s">
        <v>3184</v>
      </c>
      <c r="F1472" s="61"/>
      <c r="G1472" s="61"/>
      <c r="H1472" s="182"/>
    </row>
    <row r="1473" spans="1:8" ht="15" x14ac:dyDescent="0.25">
      <c r="A1473" s="182">
        <f t="shared" si="23"/>
        <v>1468</v>
      </c>
      <c r="B1473" s="182" t="s">
        <v>1272</v>
      </c>
      <c r="C1473" s="62" t="s">
        <v>1102</v>
      </c>
      <c r="D1473" s="62">
        <v>5</v>
      </c>
      <c r="E1473" s="61" t="s">
        <v>3185</v>
      </c>
      <c r="F1473" s="61"/>
      <c r="G1473" s="61"/>
      <c r="H1473" s="182"/>
    </row>
    <row r="1474" spans="1:8" ht="15" x14ac:dyDescent="0.25">
      <c r="A1474" s="182">
        <f t="shared" si="23"/>
        <v>1469</v>
      </c>
      <c r="B1474" s="182" t="s">
        <v>1272</v>
      </c>
      <c r="C1474" s="62" t="s">
        <v>1279</v>
      </c>
      <c r="D1474" s="62">
        <v>5</v>
      </c>
      <c r="E1474" s="61" t="s">
        <v>3186</v>
      </c>
      <c r="F1474" s="61"/>
      <c r="G1474" s="61"/>
      <c r="H1474" s="182"/>
    </row>
    <row r="1475" spans="1:8" ht="15" x14ac:dyDescent="0.25">
      <c r="A1475" s="182">
        <f t="shared" si="23"/>
        <v>1470</v>
      </c>
      <c r="B1475" s="182" t="s">
        <v>1272</v>
      </c>
      <c r="C1475" s="62" t="s">
        <v>1251</v>
      </c>
      <c r="D1475" s="62">
        <v>5</v>
      </c>
      <c r="E1475" s="61" t="s">
        <v>3182</v>
      </c>
      <c r="F1475" s="61"/>
      <c r="G1475" s="61"/>
      <c r="H1475" s="182"/>
    </row>
    <row r="1476" spans="1:8" ht="15" x14ac:dyDescent="0.25">
      <c r="A1476" s="182">
        <f t="shared" si="23"/>
        <v>1471</v>
      </c>
      <c r="B1476" s="182" t="s">
        <v>1272</v>
      </c>
      <c r="C1476" s="62" t="s">
        <v>1105</v>
      </c>
      <c r="D1476" s="62">
        <v>5</v>
      </c>
      <c r="E1476" s="61" t="s">
        <v>3176</v>
      </c>
      <c r="F1476" s="61"/>
      <c r="G1476" s="61"/>
      <c r="H1476" s="182"/>
    </row>
    <row r="1477" spans="1:8" ht="15" x14ac:dyDescent="0.25">
      <c r="A1477" s="182">
        <f t="shared" si="23"/>
        <v>1472</v>
      </c>
      <c r="B1477" s="182" t="s">
        <v>1272</v>
      </c>
      <c r="C1477" s="62" t="s">
        <v>1280</v>
      </c>
      <c r="D1477" s="62">
        <v>5</v>
      </c>
      <c r="E1477" s="61" t="s">
        <v>3183</v>
      </c>
      <c r="F1477" s="61"/>
      <c r="G1477" s="61"/>
      <c r="H1477" s="182"/>
    </row>
    <row r="1478" spans="1:8" ht="15" x14ac:dyDescent="0.25">
      <c r="A1478" s="182">
        <f t="shared" si="23"/>
        <v>1473</v>
      </c>
      <c r="B1478" s="182" t="s">
        <v>1272</v>
      </c>
      <c r="C1478" s="62" t="s">
        <v>1108</v>
      </c>
      <c r="D1478" s="62">
        <v>5</v>
      </c>
      <c r="E1478" s="61" t="s">
        <v>3177</v>
      </c>
      <c r="F1478" s="61"/>
      <c r="G1478" s="61"/>
      <c r="H1478" s="182"/>
    </row>
    <row r="1479" spans="1:8" ht="15" x14ac:dyDescent="0.25">
      <c r="A1479" s="182">
        <f t="shared" si="23"/>
        <v>1474</v>
      </c>
      <c r="B1479" s="182" t="s">
        <v>1272</v>
      </c>
      <c r="C1479" s="62" t="s">
        <v>1109</v>
      </c>
      <c r="D1479" s="62">
        <v>5</v>
      </c>
      <c r="E1479" s="61" t="s">
        <v>3178</v>
      </c>
      <c r="F1479" s="61"/>
      <c r="G1479" s="61"/>
      <c r="H1479" s="182"/>
    </row>
    <row r="1480" spans="1:8" ht="15" x14ac:dyDescent="0.25">
      <c r="A1480" s="182">
        <f t="shared" si="23"/>
        <v>1475</v>
      </c>
      <c r="B1480" s="182" t="s">
        <v>1272</v>
      </c>
      <c r="C1480" s="62" t="s">
        <v>1110</v>
      </c>
      <c r="D1480" s="62">
        <v>5</v>
      </c>
      <c r="E1480" s="61" t="s">
        <v>3175</v>
      </c>
      <c r="F1480" s="61"/>
      <c r="G1480" s="61"/>
      <c r="H1480" s="182"/>
    </row>
    <row r="1481" spans="1:8" ht="15" x14ac:dyDescent="0.25">
      <c r="A1481" s="182">
        <f t="shared" si="23"/>
        <v>1476</v>
      </c>
      <c r="B1481" s="182" t="s">
        <v>1272</v>
      </c>
      <c r="C1481" s="62" t="s">
        <v>1111</v>
      </c>
      <c r="D1481" s="62">
        <v>5</v>
      </c>
      <c r="E1481" s="61" t="s">
        <v>3179</v>
      </c>
      <c r="F1481" s="61"/>
      <c r="G1481" s="61"/>
      <c r="H1481" s="182"/>
    </row>
    <row r="1482" spans="1:8" ht="15" x14ac:dyDescent="0.25">
      <c r="A1482" s="182">
        <f t="shared" si="23"/>
        <v>1477</v>
      </c>
      <c r="B1482" s="182" t="s">
        <v>1272</v>
      </c>
      <c r="C1482" s="62" t="s">
        <v>1281</v>
      </c>
      <c r="D1482" s="62">
        <v>5</v>
      </c>
      <c r="E1482" s="61" t="s">
        <v>3180</v>
      </c>
      <c r="F1482" s="61"/>
      <c r="G1482" s="61"/>
      <c r="H1482" s="182"/>
    </row>
    <row r="1483" spans="1:8" ht="15" x14ac:dyDescent="0.25">
      <c r="A1483" s="182">
        <f t="shared" si="23"/>
        <v>1478</v>
      </c>
      <c r="B1483" s="182" t="s">
        <v>1272</v>
      </c>
      <c r="C1483" s="62" t="s">
        <v>1112</v>
      </c>
      <c r="D1483" s="62">
        <v>8</v>
      </c>
      <c r="E1483" s="61" t="s">
        <v>3187</v>
      </c>
      <c r="F1483" s="61"/>
      <c r="G1483" s="61"/>
      <c r="H1483" s="182"/>
    </row>
    <row r="1484" spans="1:8" ht="15" x14ac:dyDescent="0.25">
      <c r="A1484" s="182">
        <f t="shared" si="23"/>
        <v>1479</v>
      </c>
      <c r="B1484" s="182" t="s">
        <v>1272</v>
      </c>
      <c r="C1484" s="62" t="s">
        <v>1282</v>
      </c>
      <c r="D1484" s="62">
        <v>8</v>
      </c>
      <c r="E1484" s="61" t="s">
        <v>3189</v>
      </c>
      <c r="F1484" s="61"/>
      <c r="G1484" s="61"/>
      <c r="H1484" s="182"/>
    </row>
    <row r="1485" spans="1:8" ht="15" x14ac:dyDescent="0.25">
      <c r="A1485" s="182">
        <f t="shared" si="23"/>
        <v>1480</v>
      </c>
      <c r="B1485" s="182" t="s">
        <v>1272</v>
      </c>
      <c r="C1485" s="62" t="s">
        <v>1119</v>
      </c>
      <c r="D1485" s="62">
        <v>11</v>
      </c>
      <c r="E1485" s="61" t="s">
        <v>3187</v>
      </c>
      <c r="F1485" s="61"/>
      <c r="G1485" s="61"/>
      <c r="H1485" s="182"/>
    </row>
    <row r="1486" spans="1:8" ht="15" x14ac:dyDescent="0.25">
      <c r="A1486" s="182">
        <f t="shared" si="23"/>
        <v>1481</v>
      </c>
      <c r="B1486" s="182" t="s">
        <v>1272</v>
      </c>
      <c r="C1486" s="62" t="s">
        <v>1120</v>
      </c>
      <c r="D1486" s="62">
        <v>11</v>
      </c>
      <c r="E1486" s="61" t="s">
        <v>3190</v>
      </c>
      <c r="F1486" s="61"/>
      <c r="G1486" s="61"/>
      <c r="H1486" s="182"/>
    </row>
    <row r="1487" spans="1:8" ht="15" x14ac:dyDescent="0.25">
      <c r="A1487" s="182">
        <f t="shared" si="23"/>
        <v>1482</v>
      </c>
      <c r="B1487" s="182" t="s">
        <v>1272</v>
      </c>
      <c r="C1487" s="62" t="s">
        <v>1123</v>
      </c>
      <c r="D1487" s="62">
        <v>13</v>
      </c>
      <c r="E1487" s="61" t="s">
        <v>3187</v>
      </c>
      <c r="F1487" s="61"/>
      <c r="G1487" s="61"/>
      <c r="H1487" s="182"/>
    </row>
    <row r="1488" spans="1:8" ht="15" x14ac:dyDescent="0.25">
      <c r="A1488" s="182">
        <f t="shared" si="23"/>
        <v>1483</v>
      </c>
      <c r="B1488" s="182" t="s">
        <v>1272</v>
      </c>
      <c r="C1488" s="62" t="s">
        <v>1124</v>
      </c>
      <c r="D1488" s="62">
        <v>13</v>
      </c>
      <c r="E1488" s="61" t="s">
        <v>3190</v>
      </c>
      <c r="F1488" s="61"/>
      <c r="G1488" s="61"/>
      <c r="H1488" s="182"/>
    </row>
    <row r="1489" spans="1:8" ht="15" x14ac:dyDescent="0.25">
      <c r="A1489" s="182">
        <f t="shared" si="23"/>
        <v>1484</v>
      </c>
      <c r="B1489" s="182" t="s">
        <v>1272</v>
      </c>
      <c r="C1489" s="62" t="s">
        <v>1137</v>
      </c>
      <c r="D1489" s="62">
        <v>25</v>
      </c>
      <c r="E1489" s="61" t="s">
        <v>3195</v>
      </c>
      <c r="F1489" s="61"/>
      <c r="G1489" s="61"/>
      <c r="H1489" s="182"/>
    </row>
    <row r="1490" spans="1:8" ht="15" x14ac:dyDescent="0.25">
      <c r="A1490" s="182">
        <f t="shared" si="23"/>
        <v>1485</v>
      </c>
      <c r="B1490" s="182" t="s">
        <v>1272</v>
      </c>
      <c r="C1490" s="62" t="s">
        <v>1139</v>
      </c>
      <c r="D1490" s="62">
        <v>25</v>
      </c>
      <c r="E1490" s="61" t="s">
        <v>3233</v>
      </c>
      <c r="F1490" s="61"/>
      <c r="G1490" s="61"/>
      <c r="H1490" s="182"/>
    </row>
    <row r="1491" spans="1:8" ht="15" x14ac:dyDescent="0.25">
      <c r="A1491" s="182">
        <f t="shared" si="23"/>
        <v>1486</v>
      </c>
      <c r="B1491" s="182" t="s">
        <v>1272</v>
      </c>
      <c r="C1491" s="62" t="s">
        <v>1141</v>
      </c>
      <c r="D1491" s="62">
        <v>31</v>
      </c>
      <c r="E1491" s="61" t="s">
        <v>3195</v>
      </c>
      <c r="F1491" s="61"/>
      <c r="G1491" s="61"/>
      <c r="H1491" s="182"/>
    </row>
    <row r="1492" spans="1:8" ht="15" x14ac:dyDescent="0.25">
      <c r="A1492" s="182">
        <f t="shared" si="23"/>
        <v>1487</v>
      </c>
      <c r="B1492" s="182" t="s">
        <v>1272</v>
      </c>
      <c r="C1492" s="62" t="s">
        <v>1142</v>
      </c>
      <c r="D1492" s="62">
        <v>31</v>
      </c>
      <c r="E1492" s="61" t="s">
        <v>3233</v>
      </c>
      <c r="F1492" s="61"/>
      <c r="G1492" s="61"/>
      <c r="H1492" s="182"/>
    </row>
    <row r="1493" spans="1:8" ht="15" x14ac:dyDescent="0.25">
      <c r="A1493" s="182">
        <f t="shared" si="23"/>
        <v>1488</v>
      </c>
      <c r="B1493" s="182" t="s">
        <v>1283</v>
      </c>
      <c r="C1493" s="62" t="s">
        <v>870</v>
      </c>
      <c r="D1493" s="62">
        <v>1</v>
      </c>
      <c r="E1493" s="61">
        <v>1.5</v>
      </c>
      <c r="F1493" s="61"/>
      <c r="G1493" s="61"/>
      <c r="H1493" s="182"/>
    </row>
    <row r="1494" spans="1:8" ht="15" x14ac:dyDescent="0.25">
      <c r="A1494" s="182">
        <f t="shared" si="23"/>
        <v>1489</v>
      </c>
      <c r="B1494" s="182" t="s">
        <v>1283</v>
      </c>
      <c r="C1494" s="62" t="s">
        <v>1284</v>
      </c>
      <c r="D1494" s="62">
        <v>1</v>
      </c>
      <c r="E1494" s="61">
        <v>1.25</v>
      </c>
      <c r="F1494" s="61"/>
      <c r="G1494" s="61"/>
      <c r="H1494" s="182"/>
    </row>
    <row r="1495" spans="1:8" ht="15" x14ac:dyDescent="0.25">
      <c r="A1495" s="182">
        <f t="shared" si="23"/>
        <v>1490</v>
      </c>
      <c r="B1495" s="182" t="s">
        <v>1283</v>
      </c>
      <c r="C1495" s="62" t="s">
        <v>1030</v>
      </c>
      <c r="D1495" s="62">
        <v>1</v>
      </c>
      <c r="E1495" s="61">
        <v>4</v>
      </c>
      <c r="F1495" s="61"/>
      <c r="G1495" s="61"/>
      <c r="H1495" s="182"/>
    </row>
    <row r="1496" spans="1:8" ht="15" x14ac:dyDescent="0.25">
      <c r="A1496" s="182">
        <f t="shared" si="23"/>
        <v>1491</v>
      </c>
      <c r="B1496" s="182" t="s">
        <v>1283</v>
      </c>
      <c r="C1496" s="62" t="s">
        <v>1031</v>
      </c>
      <c r="D1496" s="62">
        <v>1</v>
      </c>
      <c r="E1496" s="61">
        <v>6</v>
      </c>
      <c r="F1496" s="61"/>
      <c r="G1496" s="61"/>
      <c r="H1496" s="182"/>
    </row>
    <row r="1497" spans="1:8" ht="15" x14ac:dyDescent="0.25">
      <c r="A1497" s="182">
        <f t="shared" si="23"/>
        <v>1492</v>
      </c>
      <c r="B1497" s="182" t="s">
        <v>1283</v>
      </c>
      <c r="C1497" s="62" t="s">
        <v>998</v>
      </c>
      <c r="D1497" s="62">
        <v>1</v>
      </c>
      <c r="E1497" s="61">
        <v>10</v>
      </c>
      <c r="F1497" s="61"/>
      <c r="G1497" s="61"/>
      <c r="H1497" s="182"/>
    </row>
    <row r="1498" spans="1:8" ht="15" x14ac:dyDescent="0.25">
      <c r="A1498" s="182">
        <f t="shared" si="23"/>
        <v>1493</v>
      </c>
      <c r="B1498" s="182" t="s">
        <v>1283</v>
      </c>
      <c r="C1498" s="62" t="s">
        <v>999</v>
      </c>
      <c r="D1498" s="62">
        <v>1</v>
      </c>
      <c r="E1498" s="61">
        <v>16</v>
      </c>
      <c r="F1498" s="61"/>
      <c r="G1498" s="61"/>
      <c r="H1498" s="182"/>
    </row>
    <row r="1499" spans="1:8" ht="15" x14ac:dyDescent="0.25">
      <c r="A1499" s="182">
        <f t="shared" si="23"/>
        <v>1494</v>
      </c>
      <c r="B1499" s="182" t="s">
        <v>1283</v>
      </c>
      <c r="C1499" s="62" t="s">
        <v>1177</v>
      </c>
      <c r="D1499" s="62">
        <v>2</v>
      </c>
      <c r="E1499" s="61">
        <v>1.5</v>
      </c>
      <c r="F1499" s="61"/>
      <c r="G1499" s="61"/>
      <c r="H1499" s="182"/>
    </row>
    <row r="1500" spans="1:8" ht="15" x14ac:dyDescent="0.25">
      <c r="A1500" s="182">
        <f t="shared" si="23"/>
        <v>1495</v>
      </c>
      <c r="B1500" s="182" t="s">
        <v>1283</v>
      </c>
      <c r="C1500" s="62" t="s">
        <v>1178</v>
      </c>
      <c r="D1500" s="62">
        <v>2</v>
      </c>
      <c r="E1500" s="61">
        <v>2.5</v>
      </c>
      <c r="F1500" s="61"/>
      <c r="G1500" s="61"/>
      <c r="H1500" s="182"/>
    </row>
    <row r="1501" spans="1:8" ht="15" x14ac:dyDescent="0.25">
      <c r="A1501" s="182">
        <f t="shared" si="23"/>
        <v>1496</v>
      </c>
      <c r="B1501" s="182" t="s">
        <v>1283</v>
      </c>
      <c r="C1501" s="62" t="s">
        <v>1179</v>
      </c>
      <c r="D1501" s="62">
        <v>2</v>
      </c>
      <c r="E1501" s="61">
        <v>4</v>
      </c>
      <c r="F1501" s="61"/>
      <c r="G1501" s="61"/>
      <c r="H1501" s="182"/>
    </row>
    <row r="1502" spans="1:8" ht="15" x14ac:dyDescent="0.25">
      <c r="A1502" s="182">
        <f t="shared" si="23"/>
        <v>1497</v>
      </c>
      <c r="B1502" s="182" t="s">
        <v>1283</v>
      </c>
      <c r="C1502" s="62" t="s">
        <v>1184</v>
      </c>
      <c r="D1502" s="62">
        <v>3</v>
      </c>
      <c r="E1502" s="61">
        <v>1.5</v>
      </c>
      <c r="F1502" s="61"/>
      <c r="G1502" s="61"/>
      <c r="H1502" s="182"/>
    </row>
    <row r="1503" spans="1:8" ht="15" x14ac:dyDescent="0.25">
      <c r="A1503" s="182">
        <f t="shared" si="23"/>
        <v>1498</v>
      </c>
      <c r="B1503" s="182" t="s">
        <v>1283</v>
      </c>
      <c r="C1503" s="62" t="s">
        <v>1185</v>
      </c>
      <c r="D1503" s="62">
        <v>3</v>
      </c>
      <c r="E1503" s="61">
        <v>2.5</v>
      </c>
      <c r="F1503" s="61"/>
      <c r="G1503" s="61"/>
      <c r="H1503" s="182"/>
    </row>
    <row r="1504" spans="1:8" ht="15" x14ac:dyDescent="0.25">
      <c r="A1504" s="182">
        <f t="shared" si="23"/>
        <v>1499</v>
      </c>
      <c r="B1504" s="182" t="s">
        <v>1283</v>
      </c>
      <c r="C1504" s="62" t="s">
        <v>1186</v>
      </c>
      <c r="D1504" s="62">
        <v>3</v>
      </c>
      <c r="E1504" s="61">
        <v>4</v>
      </c>
      <c r="F1504" s="61"/>
      <c r="G1504" s="61"/>
      <c r="H1504" s="182"/>
    </row>
    <row r="1505" spans="1:8" ht="15" x14ac:dyDescent="0.25">
      <c r="A1505" s="182">
        <f t="shared" si="23"/>
        <v>1500</v>
      </c>
      <c r="B1505" s="182" t="s">
        <v>1283</v>
      </c>
      <c r="C1505" s="62" t="s">
        <v>1187</v>
      </c>
      <c r="D1505" s="62">
        <v>3</v>
      </c>
      <c r="E1505" s="61">
        <v>6</v>
      </c>
      <c r="F1505" s="61"/>
      <c r="G1505" s="61"/>
      <c r="H1505" s="182"/>
    </row>
    <row r="1506" spans="1:8" ht="15" x14ac:dyDescent="0.25">
      <c r="A1506" s="182">
        <f t="shared" si="23"/>
        <v>1501</v>
      </c>
      <c r="B1506" s="182" t="s">
        <v>1283</v>
      </c>
      <c r="C1506" s="62" t="s">
        <v>1188</v>
      </c>
      <c r="D1506" s="62">
        <v>3</v>
      </c>
      <c r="E1506" s="61">
        <v>10</v>
      </c>
      <c r="F1506" s="61"/>
      <c r="G1506" s="61"/>
      <c r="H1506" s="182"/>
    </row>
    <row r="1507" spans="1:8" ht="15" x14ac:dyDescent="0.25">
      <c r="A1507" s="182">
        <f t="shared" si="23"/>
        <v>1502</v>
      </c>
      <c r="B1507" s="182" t="s">
        <v>1283</v>
      </c>
      <c r="C1507" s="62" t="s">
        <v>1189</v>
      </c>
      <c r="D1507" s="62">
        <v>3</v>
      </c>
      <c r="E1507" s="61">
        <v>16</v>
      </c>
      <c r="F1507" s="61"/>
      <c r="G1507" s="61"/>
      <c r="H1507" s="182"/>
    </row>
    <row r="1508" spans="1:8" ht="15" x14ac:dyDescent="0.25">
      <c r="A1508" s="182">
        <f t="shared" si="23"/>
        <v>1503</v>
      </c>
      <c r="B1508" s="182" t="s">
        <v>1283</v>
      </c>
      <c r="C1508" s="62" t="s">
        <v>1190</v>
      </c>
      <c r="D1508" s="62">
        <v>3</v>
      </c>
      <c r="E1508" s="61">
        <v>25</v>
      </c>
      <c r="F1508" s="61"/>
      <c r="G1508" s="61"/>
      <c r="H1508" s="182"/>
    </row>
    <row r="1509" spans="1:8" ht="15" x14ac:dyDescent="0.25">
      <c r="A1509" s="182">
        <f t="shared" si="23"/>
        <v>1504</v>
      </c>
      <c r="B1509" s="182" t="s">
        <v>1283</v>
      </c>
      <c r="C1509" s="62" t="s">
        <v>1191</v>
      </c>
      <c r="D1509" s="62">
        <v>3</v>
      </c>
      <c r="E1509" s="61">
        <v>35</v>
      </c>
      <c r="F1509" s="61"/>
      <c r="G1509" s="61"/>
      <c r="H1509" s="182"/>
    </row>
    <row r="1510" spans="1:8" ht="15" x14ac:dyDescent="0.25">
      <c r="A1510" s="182">
        <f t="shared" si="23"/>
        <v>1505</v>
      </c>
      <c r="B1510" s="182" t="s">
        <v>1283</v>
      </c>
      <c r="C1510" s="62" t="s">
        <v>1201</v>
      </c>
      <c r="D1510" s="62">
        <v>4</v>
      </c>
      <c r="E1510" s="61">
        <v>1.5</v>
      </c>
      <c r="F1510" s="61"/>
      <c r="G1510" s="61"/>
      <c r="H1510" s="182"/>
    </row>
    <row r="1511" spans="1:8" ht="15" x14ac:dyDescent="0.25">
      <c r="A1511" s="182">
        <f t="shared" si="23"/>
        <v>1506</v>
      </c>
      <c r="B1511" s="182" t="s">
        <v>1283</v>
      </c>
      <c r="C1511" s="62" t="s">
        <v>1202</v>
      </c>
      <c r="D1511" s="62">
        <v>4</v>
      </c>
      <c r="E1511" s="61">
        <v>2.5</v>
      </c>
      <c r="F1511" s="61"/>
      <c r="G1511" s="61"/>
      <c r="H1511" s="182"/>
    </row>
    <row r="1512" spans="1:8" ht="15" x14ac:dyDescent="0.25">
      <c r="A1512" s="182">
        <f t="shared" si="23"/>
        <v>1507</v>
      </c>
      <c r="B1512" s="182" t="s">
        <v>1283</v>
      </c>
      <c r="C1512" s="62" t="s">
        <v>1203</v>
      </c>
      <c r="D1512" s="62">
        <v>4</v>
      </c>
      <c r="E1512" s="61">
        <v>4</v>
      </c>
      <c r="F1512" s="61"/>
      <c r="G1512" s="61"/>
      <c r="H1512" s="182"/>
    </row>
    <row r="1513" spans="1:8" ht="15" x14ac:dyDescent="0.25">
      <c r="A1513" s="182">
        <f t="shared" si="23"/>
        <v>1508</v>
      </c>
      <c r="B1513" s="182" t="s">
        <v>1283</v>
      </c>
      <c r="C1513" s="62" t="s">
        <v>1204</v>
      </c>
      <c r="D1513" s="62">
        <v>4</v>
      </c>
      <c r="E1513" s="61">
        <v>6</v>
      </c>
      <c r="F1513" s="61"/>
      <c r="G1513" s="61"/>
      <c r="H1513" s="182"/>
    </row>
    <row r="1514" spans="1:8" ht="15" x14ac:dyDescent="0.25">
      <c r="A1514" s="182">
        <f t="shared" si="23"/>
        <v>1509</v>
      </c>
      <c r="B1514" s="182" t="s">
        <v>1283</v>
      </c>
      <c r="C1514" s="62" t="s">
        <v>1205</v>
      </c>
      <c r="D1514" s="62">
        <v>4</v>
      </c>
      <c r="E1514" s="61">
        <v>10</v>
      </c>
      <c r="F1514" s="61"/>
      <c r="G1514" s="61"/>
      <c r="H1514" s="182"/>
    </row>
    <row r="1515" spans="1:8" ht="15" x14ac:dyDescent="0.25">
      <c r="A1515" s="182">
        <f t="shared" si="23"/>
        <v>1510</v>
      </c>
      <c r="B1515" s="182" t="s">
        <v>1283</v>
      </c>
      <c r="C1515" s="62" t="s">
        <v>1206</v>
      </c>
      <c r="D1515" s="62">
        <v>4</v>
      </c>
      <c r="E1515" s="61">
        <v>16</v>
      </c>
      <c r="F1515" s="61"/>
      <c r="G1515" s="61"/>
      <c r="H1515" s="182"/>
    </row>
    <row r="1516" spans="1:8" ht="15" x14ac:dyDescent="0.25">
      <c r="A1516" s="182">
        <f t="shared" si="23"/>
        <v>1511</v>
      </c>
      <c r="B1516" s="182" t="s">
        <v>1283</v>
      </c>
      <c r="C1516" s="62" t="s">
        <v>1207</v>
      </c>
      <c r="D1516" s="62">
        <v>4</v>
      </c>
      <c r="E1516" s="61">
        <v>25</v>
      </c>
      <c r="F1516" s="61"/>
      <c r="G1516" s="61"/>
      <c r="H1516" s="182"/>
    </row>
    <row r="1517" spans="1:8" ht="15" x14ac:dyDescent="0.25">
      <c r="A1517" s="182">
        <f t="shared" si="23"/>
        <v>1512</v>
      </c>
      <c r="B1517" s="182" t="s">
        <v>1283</v>
      </c>
      <c r="C1517" s="62" t="s">
        <v>1208</v>
      </c>
      <c r="D1517" s="62">
        <v>4</v>
      </c>
      <c r="E1517" s="61">
        <v>35</v>
      </c>
      <c r="F1517" s="61"/>
      <c r="G1517" s="61"/>
      <c r="H1517" s="182"/>
    </row>
    <row r="1518" spans="1:8" ht="15" x14ac:dyDescent="0.25">
      <c r="A1518" s="182">
        <f t="shared" si="23"/>
        <v>1513</v>
      </c>
      <c r="B1518" s="182" t="s">
        <v>1283</v>
      </c>
      <c r="C1518" s="62" t="s">
        <v>1216</v>
      </c>
      <c r="D1518" s="62">
        <v>5</v>
      </c>
      <c r="E1518" s="61">
        <v>1.5</v>
      </c>
      <c r="F1518" s="61"/>
      <c r="G1518" s="61"/>
      <c r="H1518" s="182"/>
    </row>
    <row r="1519" spans="1:8" ht="15" x14ac:dyDescent="0.25">
      <c r="A1519" s="182">
        <f t="shared" si="23"/>
        <v>1514</v>
      </c>
      <c r="B1519" s="182" t="s">
        <v>1283</v>
      </c>
      <c r="C1519" s="62" t="s">
        <v>1217</v>
      </c>
      <c r="D1519" s="62">
        <v>5</v>
      </c>
      <c r="E1519" s="61">
        <v>2.5</v>
      </c>
      <c r="F1519" s="61"/>
      <c r="G1519" s="61"/>
      <c r="H1519" s="182"/>
    </row>
    <row r="1520" spans="1:8" ht="15" x14ac:dyDescent="0.25">
      <c r="A1520" s="182">
        <f t="shared" si="23"/>
        <v>1515</v>
      </c>
      <c r="B1520" s="182" t="s">
        <v>1283</v>
      </c>
      <c r="C1520" s="62" t="s">
        <v>1218</v>
      </c>
      <c r="D1520" s="62">
        <v>5</v>
      </c>
      <c r="E1520" s="61">
        <v>4</v>
      </c>
      <c r="F1520" s="61"/>
      <c r="G1520" s="61"/>
      <c r="H1520" s="182"/>
    </row>
    <row r="1521" spans="1:8" ht="15" x14ac:dyDescent="0.25">
      <c r="A1521" s="182">
        <f t="shared" si="23"/>
        <v>1516</v>
      </c>
      <c r="B1521" s="182" t="s">
        <v>1283</v>
      </c>
      <c r="C1521" s="62" t="s">
        <v>1219</v>
      </c>
      <c r="D1521" s="62">
        <v>5</v>
      </c>
      <c r="E1521" s="61">
        <v>6</v>
      </c>
      <c r="F1521" s="61"/>
      <c r="G1521" s="61"/>
      <c r="H1521" s="182"/>
    </row>
    <row r="1522" spans="1:8" ht="15" x14ac:dyDescent="0.25">
      <c r="A1522" s="182">
        <f t="shared" si="23"/>
        <v>1517</v>
      </c>
      <c r="B1522" s="182" t="s">
        <v>1283</v>
      </c>
      <c r="C1522" s="62" t="s">
        <v>1220</v>
      </c>
      <c r="D1522" s="62">
        <v>5</v>
      </c>
      <c r="E1522" s="61">
        <v>10</v>
      </c>
      <c r="F1522" s="61"/>
      <c r="G1522" s="61"/>
      <c r="H1522" s="182"/>
    </row>
    <row r="1523" spans="1:8" ht="15" x14ac:dyDescent="0.25">
      <c r="A1523" s="182">
        <f t="shared" si="23"/>
        <v>1518</v>
      </c>
      <c r="B1523" s="182" t="s">
        <v>1283</v>
      </c>
      <c r="C1523" s="62" t="s">
        <v>1221</v>
      </c>
      <c r="D1523" s="62">
        <v>5</v>
      </c>
      <c r="E1523" s="61">
        <v>16</v>
      </c>
      <c r="F1523" s="61"/>
      <c r="G1523" s="61"/>
      <c r="H1523" s="182"/>
    </row>
    <row r="1524" spans="1:8" ht="15" x14ac:dyDescent="0.25">
      <c r="A1524" s="182">
        <f t="shared" si="23"/>
        <v>1519</v>
      </c>
      <c r="B1524" s="182" t="s">
        <v>1283</v>
      </c>
      <c r="C1524" s="62" t="s">
        <v>1256</v>
      </c>
      <c r="D1524" s="62">
        <v>5</v>
      </c>
      <c r="E1524" s="61">
        <v>25</v>
      </c>
      <c r="F1524" s="61"/>
      <c r="G1524" s="61"/>
      <c r="H1524" s="182"/>
    </row>
    <row r="1525" spans="1:8" ht="15" x14ac:dyDescent="0.25">
      <c r="A1525" s="182">
        <f t="shared" si="23"/>
        <v>1520</v>
      </c>
      <c r="B1525" s="182" t="s">
        <v>1283</v>
      </c>
      <c r="C1525" s="62" t="s">
        <v>1257</v>
      </c>
      <c r="D1525" s="62">
        <v>5</v>
      </c>
      <c r="E1525" s="61">
        <v>35</v>
      </c>
      <c r="F1525" s="61"/>
      <c r="G1525" s="61"/>
      <c r="H1525" s="182"/>
    </row>
    <row r="1526" spans="1:8" ht="15" x14ac:dyDescent="0.25">
      <c r="A1526" s="182">
        <f t="shared" si="23"/>
        <v>1521</v>
      </c>
      <c r="B1526" s="182" t="s">
        <v>1283</v>
      </c>
      <c r="C1526" s="62" t="s">
        <v>1222</v>
      </c>
      <c r="D1526" s="62">
        <v>7</v>
      </c>
      <c r="E1526" s="61">
        <v>1.5</v>
      </c>
      <c r="F1526" s="61"/>
      <c r="G1526" s="61"/>
      <c r="H1526" s="182"/>
    </row>
    <row r="1527" spans="1:8" ht="15" x14ac:dyDescent="0.25">
      <c r="A1527" s="182">
        <f t="shared" si="23"/>
        <v>1522</v>
      </c>
      <c r="B1527" s="182" t="s">
        <v>1283</v>
      </c>
      <c r="C1527" s="62" t="s">
        <v>1229</v>
      </c>
      <c r="D1527" s="62">
        <v>7</v>
      </c>
      <c r="E1527" s="61">
        <v>2.5</v>
      </c>
      <c r="F1527" s="61"/>
      <c r="G1527" s="61"/>
      <c r="H1527" s="182"/>
    </row>
    <row r="1528" spans="1:8" ht="14.7" customHeight="1" x14ac:dyDescent="0.3">
      <c r="A1528" s="257" t="s">
        <v>1285</v>
      </c>
      <c r="B1528" s="258"/>
      <c r="C1528" s="258"/>
      <c r="D1528" s="258"/>
      <c r="E1528" s="258"/>
      <c r="F1528" s="258"/>
      <c r="G1528" s="258"/>
      <c r="H1528" s="259"/>
    </row>
    <row r="1529" spans="1:8" ht="28.8" x14ac:dyDescent="0.3">
      <c r="A1529" s="177" t="s">
        <v>2</v>
      </c>
      <c r="B1529" s="177" t="s">
        <v>865</v>
      </c>
      <c r="C1529" s="177" t="s">
        <v>866</v>
      </c>
      <c r="D1529" s="177" t="s">
        <v>867</v>
      </c>
      <c r="E1529" s="60" t="s">
        <v>868</v>
      </c>
      <c r="F1529" s="177" t="s">
        <v>3445</v>
      </c>
      <c r="G1529" s="177" t="s">
        <v>3445</v>
      </c>
      <c r="H1529" s="177" t="s">
        <v>3445</v>
      </c>
    </row>
    <row r="1530" spans="1:8" ht="15" x14ac:dyDescent="0.25">
      <c r="A1530" s="182">
        <f>A1527+1</f>
        <v>1523</v>
      </c>
      <c r="B1530" s="182" t="s">
        <v>1286</v>
      </c>
      <c r="C1530" s="62" t="s">
        <v>870</v>
      </c>
      <c r="D1530" s="62">
        <v>1</v>
      </c>
      <c r="E1530" s="61">
        <v>1.5</v>
      </c>
      <c r="F1530" s="61"/>
      <c r="G1530" s="61"/>
      <c r="H1530" s="182"/>
    </row>
    <row r="1531" spans="1:8" ht="15" x14ac:dyDescent="0.25">
      <c r="A1531" s="182">
        <f t="shared" ref="A1531:A1594" si="24">A1530+1</f>
        <v>1524</v>
      </c>
      <c r="B1531" s="182" t="s">
        <v>1286</v>
      </c>
      <c r="C1531" s="62" t="s">
        <v>996</v>
      </c>
      <c r="D1531" s="62">
        <v>1</v>
      </c>
      <c r="E1531" s="61">
        <v>2.5</v>
      </c>
      <c r="F1531" s="61"/>
      <c r="G1531" s="61"/>
      <c r="H1531" s="182"/>
    </row>
    <row r="1532" spans="1:8" ht="15" x14ac:dyDescent="0.25">
      <c r="A1532" s="182">
        <f t="shared" si="24"/>
        <v>1525</v>
      </c>
      <c r="B1532" s="182" t="s">
        <v>1286</v>
      </c>
      <c r="C1532" s="62" t="s">
        <v>1030</v>
      </c>
      <c r="D1532" s="62">
        <v>1</v>
      </c>
      <c r="E1532" s="61">
        <v>4</v>
      </c>
      <c r="F1532" s="61"/>
      <c r="G1532" s="61"/>
      <c r="H1532" s="182"/>
    </row>
    <row r="1533" spans="1:8" ht="15" x14ac:dyDescent="0.25">
      <c r="A1533" s="182">
        <f t="shared" si="24"/>
        <v>1526</v>
      </c>
      <c r="B1533" s="182" t="s">
        <v>1286</v>
      </c>
      <c r="C1533" s="62" t="s">
        <v>1031</v>
      </c>
      <c r="D1533" s="62">
        <v>1</v>
      </c>
      <c r="E1533" s="61">
        <v>6</v>
      </c>
      <c r="F1533" s="61"/>
      <c r="G1533" s="61"/>
      <c r="H1533" s="182"/>
    </row>
    <row r="1534" spans="1:8" ht="15" x14ac:dyDescent="0.25">
      <c r="A1534" s="182">
        <f t="shared" si="24"/>
        <v>1527</v>
      </c>
      <c r="B1534" s="182" t="s">
        <v>1286</v>
      </c>
      <c r="C1534" s="62" t="s">
        <v>998</v>
      </c>
      <c r="D1534" s="62">
        <v>1</v>
      </c>
      <c r="E1534" s="61">
        <v>10</v>
      </c>
      <c r="F1534" s="61"/>
      <c r="G1534" s="61"/>
      <c r="H1534" s="182"/>
    </row>
    <row r="1535" spans="1:8" ht="15" x14ac:dyDescent="0.25">
      <c r="A1535" s="182">
        <f t="shared" si="24"/>
        <v>1528</v>
      </c>
      <c r="B1535" s="182" t="s">
        <v>1286</v>
      </c>
      <c r="C1535" s="62" t="s">
        <v>999</v>
      </c>
      <c r="D1535" s="62">
        <v>1</v>
      </c>
      <c r="E1535" s="61">
        <v>16</v>
      </c>
      <c r="F1535" s="61"/>
      <c r="G1535" s="61"/>
      <c r="H1535" s="182"/>
    </row>
    <row r="1536" spans="1:8" ht="15" x14ac:dyDescent="0.25">
      <c r="A1536" s="182">
        <f t="shared" si="24"/>
        <v>1529</v>
      </c>
      <c r="B1536" s="182" t="s">
        <v>1286</v>
      </c>
      <c r="C1536" s="62" t="s">
        <v>1000</v>
      </c>
      <c r="D1536" s="62">
        <v>1</v>
      </c>
      <c r="E1536" s="61">
        <v>25</v>
      </c>
      <c r="F1536" s="61"/>
      <c r="G1536" s="61"/>
      <c r="H1536" s="182"/>
    </row>
    <row r="1537" spans="1:8" ht="15" x14ac:dyDescent="0.25">
      <c r="A1537" s="182">
        <f t="shared" si="24"/>
        <v>1530</v>
      </c>
      <c r="B1537" s="182" t="s">
        <v>1286</v>
      </c>
      <c r="C1537" s="62" t="s">
        <v>1176</v>
      </c>
      <c r="D1537" s="62">
        <v>1</v>
      </c>
      <c r="E1537" s="61">
        <v>35</v>
      </c>
      <c r="F1537" s="61"/>
      <c r="G1537" s="61"/>
      <c r="H1537" s="182"/>
    </row>
    <row r="1538" spans="1:8" ht="15" x14ac:dyDescent="0.25">
      <c r="A1538" s="182">
        <f t="shared" si="24"/>
        <v>1531</v>
      </c>
      <c r="B1538" s="182" t="s">
        <v>1286</v>
      </c>
      <c r="C1538" s="62" t="s">
        <v>878</v>
      </c>
      <c r="D1538" s="62">
        <v>1</v>
      </c>
      <c r="E1538" s="61">
        <v>50</v>
      </c>
      <c r="F1538" s="61"/>
      <c r="G1538" s="61"/>
      <c r="H1538" s="182"/>
    </row>
    <row r="1539" spans="1:8" ht="15" x14ac:dyDescent="0.25">
      <c r="A1539" s="182">
        <f t="shared" si="24"/>
        <v>1532</v>
      </c>
      <c r="B1539" s="182" t="s">
        <v>1286</v>
      </c>
      <c r="C1539" s="62" t="s">
        <v>879</v>
      </c>
      <c r="D1539" s="62">
        <v>1</v>
      </c>
      <c r="E1539" s="61">
        <v>70</v>
      </c>
      <c r="F1539" s="61"/>
      <c r="G1539" s="61"/>
      <c r="H1539" s="182"/>
    </row>
    <row r="1540" spans="1:8" ht="15" x14ac:dyDescent="0.25">
      <c r="A1540" s="182">
        <f t="shared" si="24"/>
        <v>1533</v>
      </c>
      <c r="B1540" s="182" t="s">
        <v>1286</v>
      </c>
      <c r="C1540" s="62" t="s">
        <v>880</v>
      </c>
      <c r="D1540" s="62">
        <v>1</v>
      </c>
      <c r="E1540" s="61">
        <v>95</v>
      </c>
      <c r="F1540" s="61"/>
      <c r="G1540" s="61"/>
      <c r="H1540" s="182"/>
    </row>
    <row r="1541" spans="1:8" ht="15" x14ac:dyDescent="0.25">
      <c r="A1541" s="182">
        <f t="shared" si="24"/>
        <v>1534</v>
      </c>
      <c r="B1541" s="182" t="s">
        <v>1286</v>
      </c>
      <c r="C1541" s="62" t="s">
        <v>881</v>
      </c>
      <c r="D1541" s="62">
        <v>1</v>
      </c>
      <c r="E1541" s="61">
        <v>120</v>
      </c>
      <c r="F1541" s="61"/>
      <c r="G1541" s="61"/>
      <c r="H1541" s="182"/>
    </row>
    <row r="1542" spans="1:8" ht="15" x14ac:dyDescent="0.25">
      <c r="A1542" s="182">
        <f t="shared" si="24"/>
        <v>1535</v>
      </c>
      <c r="B1542" s="182" t="s">
        <v>1286</v>
      </c>
      <c r="C1542" s="62" t="s">
        <v>882</v>
      </c>
      <c r="D1542" s="62">
        <v>1</v>
      </c>
      <c r="E1542" s="61">
        <v>150</v>
      </c>
      <c r="F1542" s="61"/>
      <c r="G1542" s="61"/>
      <c r="H1542" s="182"/>
    </row>
    <row r="1543" spans="1:8" ht="15" x14ac:dyDescent="0.25">
      <c r="A1543" s="182">
        <f t="shared" si="24"/>
        <v>1536</v>
      </c>
      <c r="B1543" s="182" t="s">
        <v>1286</v>
      </c>
      <c r="C1543" s="62" t="s">
        <v>883</v>
      </c>
      <c r="D1543" s="62">
        <v>1</v>
      </c>
      <c r="E1543" s="61">
        <v>185</v>
      </c>
      <c r="F1543" s="61"/>
      <c r="G1543" s="61"/>
      <c r="H1543" s="182"/>
    </row>
    <row r="1544" spans="1:8" ht="15" x14ac:dyDescent="0.25">
      <c r="A1544" s="182">
        <f t="shared" si="24"/>
        <v>1537</v>
      </c>
      <c r="B1544" s="182" t="s">
        <v>1286</v>
      </c>
      <c r="C1544" s="62" t="s">
        <v>1003</v>
      </c>
      <c r="D1544" s="62">
        <v>1</v>
      </c>
      <c r="E1544" s="61">
        <v>240</v>
      </c>
      <c r="F1544" s="61"/>
      <c r="G1544" s="61"/>
      <c r="H1544" s="182"/>
    </row>
    <row r="1545" spans="1:8" ht="15" x14ac:dyDescent="0.25">
      <c r="A1545" s="182">
        <f t="shared" si="24"/>
        <v>1538</v>
      </c>
      <c r="B1545" s="182" t="s">
        <v>1286</v>
      </c>
      <c r="C1545" s="62" t="s">
        <v>885</v>
      </c>
      <c r="D1545" s="62">
        <v>1</v>
      </c>
      <c r="E1545" s="61">
        <v>300</v>
      </c>
      <c r="F1545" s="61"/>
      <c r="G1545" s="61"/>
      <c r="H1545" s="182"/>
    </row>
    <row r="1546" spans="1:8" ht="15" x14ac:dyDescent="0.25">
      <c r="A1546" s="182">
        <f t="shared" si="24"/>
        <v>1539</v>
      </c>
      <c r="B1546" s="182" t="s">
        <v>1286</v>
      </c>
      <c r="C1546" s="62" t="s">
        <v>886</v>
      </c>
      <c r="D1546" s="62">
        <v>1</v>
      </c>
      <c r="E1546" s="61">
        <v>400</v>
      </c>
      <c r="F1546" s="61"/>
      <c r="G1546" s="61"/>
      <c r="H1546" s="182"/>
    </row>
    <row r="1547" spans="1:8" ht="15" x14ac:dyDescent="0.25">
      <c r="A1547" s="182">
        <f t="shared" si="24"/>
        <v>1540</v>
      </c>
      <c r="B1547" s="182" t="s">
        <v>1286</v>
      </c>
      <c r="C1547" s="62" t="s">
        <v>887</v>
      </c>
      <c r="D1547" s="62">
        <v>1</v>
      </c>
      <c r="E1547" s="61">
        <v>500</v>
      </c>
      <c r="F1547" s="61"/>
      <c r="G1547" s="61"/>
      <c r="H1547" s="182"/>
    </row>
    <row r="1548" spans="1:8" ht="15" x14ac:dyDescent="0.25">
      <c r="A1548" s="182">
        <f t="shared" si="24"/>
        <v>1541</v>
      </c>
      <c r="B1548" s="182" t="s">
        <v>1286</v>
      </c>
      <c r="C1548" s="62" t="s">
        <v>1287</v>
      </c>
      <c r="D1548" s="62">
        <v>2</v>
      </c>
      <c r="E1548" s="61">
        <v>1</v>
      </c>
      <c r="F1548" s="61"/>
      <c r="G1548" s="61"/>
      <c r="H1548" s="182"/>
    </row>
    <row r="1549" spans="1:8" x14ac:dyDescent="0.3">
      <c r="A1549" s="182">
        <f t="shared" si="24"/>
        <v>1542</v>
      </c>
      <c r="B1549" s="182" t="s">
        <v>1286</v>
      </c>
      <c r="C1549" s="62" t="s">
        <v>1177</v>
      </c>
      <c r="D1549" s="62">
        <v>2</v>
      </c>
      <c r="E1549" s="61">
        <v>1.5</v>
      </c>
      <c r="F1549" s="61"/>
      <c r="G1549" s="61"/>
      <c r="H1549" s="182"/>
    </row>
    <row r="1550" spans="1:8" x14ac:dyDescent="0.3">
      <c r="A1550" s="182">
        <f t="shared" si="24"/>
        <v>1543</v>
      </c>
      <c r="B1550" s="182" t="s">
        <v>1286</v>
      </c>
      <c r="C1550" s="62" t="s">
        <v>1178</v>
      </c>
      <c r="D1550" s="62">
        <v>2</v>
      </c>
      <c r="E1550" s="61">
        <v>2.5</v>
      </c>
      <c r="F1550" s="61"/>
      <c r="G1550" s="61"/>
      <c r="H1550" s="182"/>
    </row>
    <row r="1551" spans="1:8" x14ac:dyDescent="0.3">
      <c r="A1551" s="182">
        <f t="shared" si="24"/>
        <v>1544</v>
      </c>
      <c r="B1551" s="182" t="s">
        <v>1286</v>
      </c>
      <c r="C1551" s="62" t="s">
        <v>1179</v>
      </c>
      <c r="D1551" s="62">
        <v>2</v>
      </c>
      <c r="E1551" s="61">
        <v>4</v>
      </c>
      <c r="F1551" s="61"/>
      <c r="G1551" s="61"/>
      <c r="H1551" s="182"/>
    </row>
    <row r="1552" spans="1:8" x14ac:dyDescent="0.3">
      <c r="A1552" s="182">
        <f t="shared" si="24"/>
        <v>1545</v>
      </c>
      <c r="B1552" s="182" t="s">
        <v>1286</v>
      </c>
      <c r="C1552" s="62" t="s">
        <v>1180</v>
      </c>
      <c r="D1552" s="62">
        <v>2</v>
      </c>
      <c r="E1552" s="61">
        <v>6</v>
      </c>
      <c r="F1552" s="61"/>
      <c r="G1552" s="61"/>
      <c r="H1552" s="182"/>
    </row>
    <row r="1553" spans="1:8" x14ac:dyDescent="0.3">
      <c r="A1553" s="182">
        <f t="shared" si="24"/>
        <v>1546</v>
      </c>
      <c r="B1553" s="182" t="s">
        <v>1286</v>
      </c>
      <c r="C1553" s="62" t="s">
        <v>1181</v>
      </c>
      <c r="D1553" s="62">
        <v>2</v>
      </c>
      <c r="E1553" s="61">
        <v>10</v>
      </c>
      <c r="F1553" s="61"/>
      <c r="G1553" s="61"/>
      <c r="H1553" s="182"/>
    </row>
    <row r="1554" spans="1:8" x14ac:dyDescent="0.3">
      <c r="A1554" s="182">
        <f t="shared" si="24"/>
        <v>1547</v>
      </c>
      <c r="B1554" s="182" t="s">
        <v>1286</v>
      </c>
      <c r="C1554" s="62" t="s">
        <v>1182</v>
      </c>
      <c r="D1554" s="62">
        <v>2</v>
      </c>
      <c r="E1554" s="61">
        <v>16</v>
      </c>
      <c r="F1554" s="61"/>
      <c r="G1554" s="61"/>
      <c r="H1554" s="182"/>
    </row>
    <row r="1555" spans="1:8" x14ac:dyDescent="0.3">
      <c r="A1555" s="182">
        <f t="shared" si="24"/>
        <v>1548</v>
      </c>
      <c r="B1555" s="182" t="s">
        <v>1286</v>
      </c>
      <c r="C1555" s="62" t="s">
        <v>1183</v>
      </c>
      <c r="D1555" s="62">
        <v>2</v>
      </c>
      <c r="E1555" s="61">
        <v>25</v>
      </c>
      <c r="F1555" s="61"/>
      <c r="G1555" s="61"/>
      <c r="H1555" s="182"/>
    </row>
    <row r="1556" spans="1:8" x14ac:dyDescent="0.3">
      <c r="A1556" s="182">
        <f t="shared" si="24"/>
        <v>1549</v>
      </c>
      <c r="B1556" s="182" t="s">
        <v>1286</v>
      </c>
      <c r="C1556" s="62" t="s">
        <v>1288</v>
      </c>
      <c r="D1556" s="62">
        <v>3</v>
      </c>
      <c r="E1556" s="61">
        <v>1</v>
      </c>
      <c r="F1556" s="61"/>
      <c r="G1556" s="61"/>
      <c r="H1556" s="182"/>
    </row>
    <row r="1557" spans="1:8" x14ac:dyDescent="0.3">
      <c r="A1557" s="182">
        <f t="shared" si="24"/>
        <v>1550</v>
      </c>
      <c r="B1557" s="182" t="s">
        <v>1286</v>
      </c>
      <c r="C1557" s="62" t="s">
        <v>1184</v>
      </c>
      <c r="D1557" s="62">
        <v>3</v>
      </c>
      <c r="E1557" s="61">
        <v>1.5</v>
      </c>
      <c r="F1557" s="61"/>
      <c r="G1557" s="61"/>
      <c r="H1557" s="182"/>
    </row>
    <row r="1558" spans="1:8" x14ac:dyDescent="0.3">
      <c r="A1558" s="182">
        <f t="shared" si="24"/>
        <v>1551</v>
      </c>
      <c r="B1558" s="182" t="s">
        <v>1286</v>
      </c>
      <c r="C1558" s="62" t="s">
        <v>1185</v>
      </c>
      <c r="D1558" s="62">
        <v>3</v>
      </c>
      <c r="E1558" s="61">
        <v>2.5</v>
      </c>
      <c r="F1558" s="61"/>
      <c r="G1558" s="61"/>
      <c r="H1558" s="182"/>
    </row>
    <row r="1559" spans="1:8" x14ac:dyDescent="0.3">
      <c r="A1559" s="182">
        <f t="shared" si="24"/>
        <v>1552</v>
      </c>
      <c r="B1559" s="182" t="s">
        <v>1286</v>
      </c>
      <c r="C1559" s="62" t="s">
        <v>1186</v>
      </c>
      <c r="D1559" s="62">
        <v>3</v>
      </c>
      <c r="E1559" s="61">
        <v>4</v>
      </c>
      <c r="F1559" s="61"/>
      <c r="G1559" s="61"/>
      <c r="H1559" s="182"/>
    </row>
    <row r="1560" spans="1:8" x14ac:dyDescent="0.3">
      <c r="A1560" s="182">
        <f t="shared" si="24"/>
        <v>1553</v>
      </c>
      <c r="B1560" s="182" t="s">
        <v>1286</v>
      </c>
      <c r="C1560" s="62" t="s">
        <v>1187</v>
      </c>
      <c r="D1560" s="62">
        <v>3</v>
      </c>
      <c r="E1560" s="61">
        <v>6</v>
      </c>
      <c r="F1560" s="61"/>
      <c r="G1560" s="61"/>
      <c r="H1560" s="182"/>
    </row>
    <row r="1561" spans="1:8" x14ac:dyDescent="0.3">
      <c r="A1561" s="182">
        <f t="shared" si="24"/>
        <v>1554</v>
      </c>
      <c r="B1561" s="182" t="s">
        <v>1286</v>
      </c>
      <c r="C1561" s="62" t="s">
        <v>1188</v>
      </c>
      <c r="D1561" s="62">
        <v>3</v>
      </c>
      <c r="E1561" s="61">
        <v>10</v>
      </c>
      <c r="F1561" s="61"/>
      <c r="G1561" s="61"/>
      <c r="H1561" s="182"/>
    </row>
    <row r="1562" spans="1:8" x14ac:dyDescent="0.3">
      <c r="A1562" s="182">
        <f t="shared" si="24"/>
        <v>1555</v>
      </c>
      <c r="B1562" s="182" t="s">
        <v>1286</v>
      </c>
      <c r="C1562" s="62" t="s">
        <v>1189</v>
      </c>
      <c r="D1562" s="62">
        <v>3</v>
      </c>
      <c r="E1562" s="61">
        <v>16</v>
      </c>
      <c r="F1562" s="61"/>
      <c r="G1562" s="61"/>
      <c r="H1562" s="182"/>
    </row>
    <row r="1563" spans="1:8" x14ac:dyDescent="0.3">
      <c r="A1563" s="182">
        <f t="shared" si="24"/>
        <v>1556</v>
      </c>
      <c r="B1563" s="182" t="s">
        <v>1286</v>
      </c>
      <c r="C1563" s="62" t="s">
        <v>1190</v>
      </c>
      <c r="D1563" s="62">
        <v>3</v>
      </c>
      <c r="E1563" s="61">
        <v>25</v>
      </c>
      <c r="F1563" s="61"/>
      <c r="G1563" s="61"/>
      <c r="H1563" s="182"/>
    </row>
    <row r="1564" spans="1:8" x14ac:dyDescent="0.3">
      <c r="A1564" s="182">
        <f t="shared" si="24"/>
        <v>1557</v>
      </c>
      <c r="B1564" s="182" t="s">
        <v>1286</v>
      </c>
      <c r="C1564" s="62" t="s">
        <v>1191</v>
      </c>
      <c r="D1564" s="62">
        <v>3</v>
      </c>
      <c r="E1564" s="61">
        <v>35</v>
      </c>
      <c r="F1564" s="61"/>
      <c r="G1564" s="61"/>
      <c r="H1564" s="182"/>
    </row>
    <row r="1565" spans="1:8" x14ac:dyDescent="0.3">
      <c r="A1565" s="182">
        <f t="shared" si="24"/>
        <v>1558</v>
      </c>
      <c r="B1565" s="182" t="s">
        <v>1286</v>
      </c>
      <c r="C1565" s="62" t="s">
        <v>1192</v>
      </c>
      <c r="D1565" s="62">
        <v>3</v>
      </c>
      <c r="E1565" s="61">
        <v>50</v>
      </c>
      <c r="F1565" s="61"/>
      <c r="G1565" s="61"/>
      <c r="H1565" s="182"/>
    </row>
    <row r="1566" spans="1:8" x14ac:dyDescent="0.3">
      <c r="A1566" s="182">
        <f t="shared" si="24"/>
        <v>1559</v>
      </c>
      <c r="B1566" s="182" t="s">
        <v>1286</v>
      </c>
      <c r="C1566" s="62" t="s">
        <v>1195</v>
      </c>
      <c r="D1566" s="62">
        <v>3</v>
      </c>
      <c r="E1566" s="61">
        <v>120</v>
      </c>
      <c r="F1566" s="61"/>
      <c r="G1566" s="61"/>
      <c r="H1566" s="182"/>
    </row>
    <row r="1567" spans="1:8" x14ac:dyDescent="0.3">
      <c r="A1567" s="182">
        <f t="shared" si="24"/>
        <v>1560</v>
      </c>
      <c r="B1567" s="182" t="s">
        <v>1286</v>
      </c>
      <c r="C1567" s="62" t="s">
        <v>1196</v>
      </c>
      <c r="D1567" s="62">
        <v>3</v>
      </c>
      <c r="E1567" s="61">
        <v>150</v>
      </c>
      <c r="F1567" s="61"/>
      <c r="G1567" s="61"/>
      <c r="H1567" s="182"/>
    </row>
    <row r="1568" spans="1:8" x14ac:dyDescent="0.3">
      <c r="A1568" s="182">
        <f t="shared" si="24"/>
        <v>1561</v>
      </c>
      <c r="B1568" s="182" t="s">
        <v>1286</v>
      </c>
      <c r="C1568" s="62" t="s">
        <v>1197</v>
      </c>
      <c r="D1568" s="62">
        <v>3</v>
      </c>
      <c r="E1568" s="61">
        <v>185</v>
      </c>
      <c r="F1568" s="61"/>
      <c r="G1568" s="61"/>
      <c r="H1568" s="182"/>
    </row>
    <row r="1569" spans="1:8" x14ac:dyDescent="0.3">
      <c r="A1569" s="182">
        <f t="shared" si="24"/>
        <v>1562</v>
      </c>
      <c r="B1569" s="182" t="s">
        <v>1286</v>
      </c>
      <c r="C1569" s="62" t="s">
        <v>1198</v>
      </c>
      <c r="D1569" s="62">
        <v>3</v>
      </c>
      <c r="E1569" s="61">
        <v>240</v>
      </c>
      <c r="F1569" s="61"/>
      <c r="G1569" s="61"/>
      <c r="H1569" s="182"/>
    </row>
    <row r="1570" spans="1:8" x14ac:dyDescent="0.3">
      <c r="A1570" s="182">
        <f t="shared" si="24"/>
        <v>1563</v>
      </c>
      <c r="B1570" s="182" t="s">
        <v>1286</v>
      </c>
      <c r="C1570" s="62" t="s">
        <v>1289</v>
      </c>
      <c r="D1570" s="62">
        <v>4</v>
      </c>
      <c r="E1570" s="61">
        <v>1</v>
      </c>
      <c r="F1570" s="61"/>
      <c r="G1570" s="61"/>
      <c r="H1570" s="182"/>
    </row>
    <row r="1571" spans="1:8" x14ac:dyDescent="0.3">
      <c r="A1571" s="182">
        <f t="shared" si="24"/>
        <v>1564</v>
      </c>
      <c r="B1571" s="182" t="s">
        <v>1286</v>
      </c>
      <c r="C1571" s="62" t="s">
        <v>1201</v>
      </c>
      <c r="D1571" s="62">
        <v>4</v>
      </c>
      <c r="E1571" s="61">
        <v>1.5</v>
      </c>
      <c r="F1571" s="61"/>
      <c r="G1571" s="61"/>
      <c r="H1571" s="182"/>
    </row>
    <row r="1572" spans="1:8" x14ac:dyDescent="0.3">
      <c r="A1572" s="182">
        <f t="shared" si="24"/>
        <v>1565</v>
      </c>
      <c r="B1572" s="182" t="s">
        <v>1286</v>
      </c>
      <c r="C1572" s="62" t="s">
        <v>1202</v>
      </c>
      <c r="D1572" s="62">
        <v>4</v>
      </c>
      <c r="E1572" s="61">
        <v>2.5</v>
      </c>
      <c r="F1572" s="61"/>
      <c r="G1572" s="61"/>
      <c r="H1572" s="182"/>
    </row>
    <row r="1573" spans="1:8" x14ac:dyDescent="0.3">
      <c r="A1573" s="182">
        <f t="shared" si="24"/>
        <v>1566</v>
      </c>
      <c r="B1573" s="182" t="s">
        <v>1286</v>
      </c>
      <c r="C1573" s="62" t="s">
        <v>1203</v>
      </c>
      <c r="D1573" s="62">
        <v>4</v>
      </c>
      <c r="E1573" s="61">
        <v>4</v>
      </c>
      <c r="F1573" s="61"/>
      <c r="G1573" s="61"/>
      <c r="H1573" s="182"/>
    </row>
    <row r="1574" spans="1:8" x14ac:dyDescent="0.3">
      <c r="A1574" s="182">
        <f t="shared" si="24"/>
        <v>1567</v>
      </c>
      <c r="B1574" s="182" t="s">
        <v>1286</v>
      </c>
      <c r="C1574" s="62" t="s">
        <v>1204</v>
      </c>
      <c r="D1574" s="62">
        <v>4</v>
      </c>
      <c r="E1574" s="61">
        <v>6</v>
      </c>
      <c r="F1574" s="61"/>
      <c r="G1574" s="61"/>
      <c r="H1574" s="182"/>
    </row>
    <row r="1575" spans="1:8" x14ac:dyDescent="0.3">
      <c r="A1575" s="182">
        <f t="shared" si="24"/>
        <v>1568</v>
      </c>
      <c r="B1575" s="182" t="s">
        <v>1286</v>
      </c>
      <c r="C1575" s="62" t="s">
        <v>1205</v>
      </c>
      <c r="D1575" s="62">
        <v>4</v>
      </c>
      <c r="E1575" s="61">
        <v>10</v>
      </c>
      <c r="F1575" s="61"/>
      <c r="G1575" s="61"/>
      <c r="H1575" s="182"/>
    </row>
    <row r="1576" spans="1:8" x14ac:dyDescent="0.3">
      <c r="A1576" s="182">
        <f t="shared" si="24"/>
        <v>1569</v>
      </c>
      <c r="B1576" s="182" t="s">
        <v>1286</v>
      </c>
      <c r="C1576" s="62" t="s">
        <v>1206</v>
      </c>
      <c r="D1576" s="62">
        <v>4</v>
      </c>
      <c r="E1576" s="61">
        <v>16</v>
      </c>
      <c r="F1576" s="61"/>
      <c r="G1576" s="61"/>
      <c r="H1576" s="182"/>
    </row>
    <row r="1577" spans="1:8" x14ac:dyDescent="0.3">
      <c r="A1577" s="182">
        <f t="shared" si="24"/>
        <v>1570</v>
      </c>
      <c r="B1577" s="182" t="s">
        <v>1286</v>
      </c>
      <c r="C1577" s="62" t="s">
        <v>1207</v>
      </c>
      <c r="D1577" s="62">
        <v>4</v>
      </c>
      <c r="E1577" s="61">
        <v>25</v>
      </c>
      <c r="F1577" s="61"/>
      <c r="G1577" s="61"/>
      <c r="H1577" s="182"/>
    </row>
    <row r="1578" spans="1:8" x14ac:dyDescent="0.3">
      <c r="A1578" s="182">
        <f t="shared" si="24"/>
        <v>1571</v>
      </c>
      <c r="B1578" s="182" t="s">
        <v>1286</v>
      </c>
      <c r="C1578" s="62" t="s">
        <v>1208</v>
      </c>
      <c r="D1578" s="62">
        <v>4</v>
      </c>
      <c r="E1578" s="61">
        <v>35</v>
      </c>
      <c r="F1578" s="61"/>
      <c r="G1578" s="61"/>
      <c r="H1578" s="182"/>
    </row>
    <row r="1579" spans="1:8" x14ac:dyDescent="0.3">
      <c r="A1579" s="182">
        <f t="shared" si="24"/>
        <v>1572</v>
      </c>
      <c r="B1579" s="182" t="s">
        <v>1286</v>
      </c>
      <c r="C1579" s="62" t="s">
        <v>1209</v>
      </c>
      <c r="D1579" s="62">
        <v>4</v>
      </c>
      <c r="E1579" s="61">
        <v>50</v>
      </c>
      <c r="F1579" s="61"/>
      <c r="G1579" s="61"/>
      <c r="H1579" s="182"/>
    </row>
    <row r="1580" spans="1:8" x14ac:dyDescent="0.3">
      <c r="A1580" s="182">
        <f t="shared" si="24"/>
        <v>1573</v>
      </c>
      <c r="B1580" s="182" t="s">
        <v>1286</v>
      </c>
      <c r="C1580" s="62" t="s">
        <v>1210</v>
      </c>
      <c r="D1580" s="62">
        <v>4</v>
      </c>
      <c r="E1580" s="61">
        <v>70</v>
      </c>
      <c r="F1580" s="61"/>
      <c r="G1580" s="61"/>
      <c r="H1580" s="182"/>
    </row>
    <row r="1581" spans="1:8" x14ac:dyDescent="0.3">
      <c r="A1581" s="182">
        <f t="shared" si="24"/>
        <v>1574</v>
      </c>
      <c r="B1581" s="182" t="s">
        <v>1286</v>
      </c>
      <c r="C1581" s="62" t="s">
        <v>1211</v>
      </c>
      <c r="D1581" s="62">
        <v>4</v>
      </c>
      <c r="E1581" s="61">
        <v>95</v>
      </c>
      <c r="F1581" s="61"/>
      <c r="G1581" s="61"/>
      <c r="H1581" s="182"/>
    </row>
    <row r="1582" spans="1:8" x14ac:dyDescent="0.3">
      <c r="A1582" s="182">
        <f t="shared" si="24"/>
        <v>1575</v>
      </c>
      <c r="B1582" s="182" t="s">
        <v>1286</v>
      </c>
      <c r="C1582" s="62" t="s">
        <v>1212</v>
      </c>
      <c r="D1582" s="62">
        <v>4</v>
      </c>
      <c r="E1582" s="61">
        <v>120</v>
      </c>
      <c r="F1582" s="61"/>
      <c r="G1582" s="61"/>
      <c r="H1582" s="182"/>
    </row>
    <row r="1583" spans="1:8" x14ac:dyDescent="0.3">
      <c r="A1583" s="182">
        <f t="shared" si="24"/>
        <v>1576</v>
      </c>
      <c r="B1583" s="182" t="s">
        <v>1286</v>
      </c>
      <c r="C1583" s="62" t="s">
        <v>1213</v>
      </c>
      <c r="D1583" s="62">
        <v>4</v>
      </c>
      <c r="E1583" s="61">
        <v>150</v>
      </c>
      <c r="F1583" s="61"/>
      <c r="G1583" s="61"/>
      <c r="H1583" s="182"/>
    </row>
    <row r="1584" spans="1:8" x14ac:dyDescent="0.3">
      <c r="A1584" s="182">
        <f t="shared" si="24"/>
        <v>1577</v>
      </c>
      <c r="B1584" s="182" t="s">
        <v>1286</v>
      </c>
      <c r="C1584" s="62" t="s">
        <v>1214</v>
      </c>
      <c r="D1584" s="62">
        <v>4</v>
      </c>
      <c r="E1584" s="61">
        <v>185</v>
      </c>
      <c r="F1584" s="61"/>
      <c r="G1584" s="61"/>
      <c r="H1584" s="182"/>
    </row>
    <row r="1585" spans="1:8" x14ac:dyDescent="0.3">
      <c r="A1585" s="182">
        <f t="shared" si="24"/>
        <v>1578</v>
      </c>
      <c r="B1585" s="182" t="s">
        <v>1286</v>
      </c>
      <c r="C1585" s="62" t="s">
        <v>1215</v>
      </c>
      <c r="D1585" s="62">
        <v>4</v>
      </c>
      <c r="E1585" s="61">
        <v>240</v>
      </c>
      <c r="F1585" s="61"/>
      <c r="G1585" s="61"/>
      <c r="H1585" s="182"/>
    </row>
    <row r="1586" spans="1:8" x14ac:dyDescent="0.3">
      <c r="A1586" s="182">
        <f t="shared" si="24"/>
        <v>1579</v>
      </c>
      <c r="B1586" s="182" t="s">
        <v>1286</v>
      </c>
      <c r="C1586" s="62" t="s">
        <v>1290</v>
      </c>
      <c r="D1586" s="62">
        <v>4</v>
      </c>
      <c r="E1586" s="61">
        <v>300</v>
      </c>
      <c r="F1586" s="61"/>
      <c r="G1586" s="61"/>
      <c r="H1586" s="182"/>
    </row>
    <row r="1587" spans="1:8" x14ac:dyDescent="0.3">
      <c r="A1587" s="182">
        <f t="shared" si="24"/>
        <v>1580</v>
      </c>
      <c r="B1587" s="182" t="s">
        <v>1286</v>
      </c>
      <c r="C1587" s="62" t="s">
        <v>1291</v>
      </c>
      <c r="D1587" s="62">
        <v>5</v>
      </c>
      <c r="E1587" s="61">
        <v>1</v>
      </c>
      <c r="F1587" s="61"/>
      <c r="G1587" s="61"/>
      <c r="H1587" s="182"/>
    </row>
    <row r="1588" spans="1:8" x14ac:dyDescent="0.3">
      <c r="A1588" s="182">
        <f t="shared" si="24"/>
        <v>1581</v>
      </c>
      <c r="B1588" s="182" t="s">
        <v>1286</v>
      </c>
      <c r="C1588" s="62" t="s">
        <v>1216</v>
      </c>
      <c r="D1588" s="62">
        <v>5</v>
      </c>
      <c r="E1588" s="61">
        <v>1.5</v>
      </c>
      <c r="F1588" s="61"/>
      <c r="G1588" s="61"/>
      <c r="H1588" s="182"/>
    </row>
    <row r="1589" spans="1:8" x14ac:dyDescent="0.3">
      <c r="A1589" s="182">
        <f t="shared" si="24"/>
        <v>1582</v>
      </c>
      <c r="B1589" s="182" t="s">
        <v>1286</v>
      </c>
      <c r="C1589" s="62" t="s">
        <v>1217</v>
      </c>
      <c r="D1589" s="62">
        <v>5</v>
      </c>
      <c r="E1589" s="61">
        <v>2.5</v>
      </c>
      <c r="F1589" s="61"/>
      <c r="G1589" s="61"/>
      <c r="H1589" s="182"/>
    </row>
    <row r="1590" spans="1:8" x14ac:dyDescent="0.3">
      <c r="A1590" s="182">
        <f t="shared" si="24"/>
        <v>1583</v>
      </c>
      <c r="B1590" s="182" t="s">
        <v>1286</v>
      </c>
      <c r="C1590" s="62" t="s">
        <v>1218</v>
      </c>
      <c r="D1590" s="62">
        <v>5</v>
      </c>
      <c r="E1590" s="61">
        <v>4</v>
      </c>
      <c r="F1590" s="61"/>
      <c r="G1590" s="61"/>
      <c r="H1590" s="182"/>
    </row>
    <row r="1591" spans="1:8" x14ac:dyDescent="0.3">
      <c r="A1591" s="182">
        <f t="shared" si="24"/>
        <v>1584</v>
      </c>
      <c r="B1591" s="182" t="s">
        <v>1286</v>
      </c>
      <c r="C1591" s="62" t="s">
        <v>1219</v>
      </c>
      <c r="D1591" s="62">
        <v>5</v>
      </c>
      <c r="E1591" s="61">
        <v>6</v>
      </c>
      <c r="F1591" s="61"/>
      <c r="G1591" s="61"/>
      <c r="H1591" s="182"/>
    </row>
    <row r="1592" spans="1:8" x14ac:dyDescent="0.3">
      <c r="A1592" s="182">
        <f t="shared" si="24"/>
        <v>1585</v>
      </c>
      <c r="B1592" s="182" t="s">
        <v>1286</v>
      </c>
      <c r="C1592" s="62" t="s">
        <v>1220</v>
      </c>
      <c r="D1592" s="62">
        <v>5</v>
      </c>
      <c r="E1592" s="61">
        <v>10</v>
      </c>
      <c r="F1592" s="61"/>
      <c r="G1592" s="61"/>
      <c r="H1592" s="182"/>
    </row>
    <row r="1593" spans="1:8" x14ac:dyDescent="0.3">
      <c r="A1593" s="182">
        <f t="shared" si="24"/>
        <v>1586</v>
      </c>
      <c r="B1593" s="182" t="s">
        <v>1286</v>
      </c>
      <c r="C1593" s="62" t="s">
        <v>1221</v>
      </c>
      <c r="D1593" s="62">
        <v>5</v>
      </c>
      <c r="E1593" s="61">
        <v>16</v>
      </c>
      <c r="F1593" s="61"/>
      <c r="G1593" s="61"/>
      <c r="H1593" s="182"/>
    </row>
    <row r="1594" spans="1:8" x14ac:dyDescent="0.3">
      <c r="A1594" s="182">
        <f t="shared" si="24"/>
        <v>1587</v>
      </c>
      <c r="B1594" s="182" t="s">
        <v>1286</v>
      </c>
      <c r="C1594" s="62" t="s">
        <v>1256</v>
      </c>
      <c r="D1594" s="62">
        <v>5</v>
      </c>
      <c r="E1594" s="61">
        <v>25</v>
      </c>
      <c r="F1594" s="61"/>
      <c r="G1594" s="61"/>
      <c r="H1594" s="182"/>
    </row>
    <row r="1595" spans="1:8" x14ac:dyDescent="0.3">
      <c r="A1595" s="182">
        <f t="shared" ref="A1595:A1656" si="25">A1594+1</f>
        <v>1588</v>
      </c>
      <c r="B1595" s="182" t="s">
        <v>1286</v>
      </c>
      <c r="C1595" s="62" t="s">
        <v>1292</v>
      </c>
      <c r="D1595" s="62">
        <v>6</v>
      </c>
      <c r="E1595" s="61">
        <v>1.5</v>
      </c>
      <c r="F1595" s="61"/>
      <c r="G1595" s="61"/>
      <c r="H1595" s="182"/>
    </row>
    <row r="1596" spans="1:8" x14ac:dyDescent="0.3">
      <c r="A1596" s="182">
        <f t="shared" si="25"/>
        <v>1589</v>
      </c>
      <c r="B1596" s="182" t="s">
        <v>1286</v>
      </c>
      <c r="C1596" s="62" t="s">
        <v>1293</v>
      </c>
      <c r="D1596" s="62">
        <v>6</v>
      </c>
      <c r="E1596" s="61">
        <v>2.5</v>
      </c>
      <c r="F1596" s="61"/>
      <c r="G1596" s="61"/>
      <c r="H1596" s="182"/>
    </row>
    <row r="1597" spans="1:8" x14ac:dyDescent="0.3">
      <c r="A1597" s="182">
        <f t="shared" si="25"/>
        <v>1590</v>
      </c>
      <c r="B1597" s="182" t="s">
        <v>1286</v>
      </c>
      <c r="C1597" s="62" t="s">
        <v>1294</v>
      </c>
      <c r="D1597" s="62">
        <v>6</v>
      </c>
      <c r="E1597" s="61">
        <v>4</v>
      </c>
      <c r="F1597" s="61"/>
      <c r="G1597" s="61"/>
      <c r="H1597" s="182"/>
    </row>
    <row r="1598" spans="1:8" x14ac:dyDescent="0.3">
      <c r="A1598" s="182">
        <f t="shared" si="25"/>
        <v>1591</v>
      </c>
      <c r="B1598" s="182" t="s">
        <v>1286</v>
      </c>
      <c r="C1598" s="62" t="s">
        <v>1224</v>
      </c>
      <c r="D1598" s="62">
        <v>12</v>
      </c>
      <c r="E1598" s="61">
        <v>1.5</v>
      </c>
      <c r="F1598" s="61"/>
      <c r="G1598" s="61"/>
      <c r="H1598" s="182"/>
    </row>
    <row r="1599" spans="1:8" x14ac:dyDescent="0.3">
      <c r="A1599" s="182">
        <f t="shared" si="25"/>
        <v>1592</v>
      </c>
      <c r="B1599" s="182" t="s">
        <v>1286</v>
      </c>
      <c r="C1599" s="62" t="s">
        <v>1231</v>
      </c>
      <c r="D1599" s="62">
        <v>12</v>
      </c>
      <c r="E1599" s="61">
        <v>2.5</v>
      </c>
      <c r="F1599" s="61"/>
      <c r="G1599" s="61"/>
      <c r="H1599" s="182"/>
    </row>
    <row r="1600" spans="1:8" x14ac:dyDescent="0.3">
      <c r="A1600" s="182">
        <f t="shared" si="25"/>
        <v>1593</v>
      </c>
      <c r="B1600" s="182" t="s">
        <v>1286</v>
      </c>
      <c r="C1600" s="62" t="s">
        <v>1295</v>
      </c>
      <c r="D1600" s="62">
        <v>18</v>
      </c>
      <c r="E1600" s="61">
        <v>1.5</v>
      </c>
      <c r="F1600" s="61"/>
      <c r="G1600" s="61"/>
      <c r="H1600" s="182"/>
    </row>
    <row r="1601" spans="1:8" x14ac:dyDescent="0.3">
      <c r="A1601" s="182">
        <f t="shared" si="25"/>
        <v>1594</v>
      </c>
      <c r="B1601" s="182" t="s">
        <v>1286</v>
      </c>
      <c r="C1601" s="62" t="s">
        <v>1296</v>
      </c>
      <c r="D1601" s="62">
        <v>18</v>
      </c>
      <c r="E1601" s="61">
        <v>2.5</v>
      </c>
      <c r="F1601" s="61"/>
      <c r="G1601" s="61"/>
      <c r="H1601" s="182"/>
    </row>
    <row r="1602" spans="1:8" x14ac:dyDescent="0.3">
      <c r="A1602" s="182">
        <f t="shared" si="25"/>
        <v>1595</v>
      </c>
      <c r="B1602" s="182" t="s">
        <v>3276</v>
      </c>
      <c r="C1602" s="62" t="s">
        <v>1297</v>
      </c>
      <c r="D1602" s="62">
        <v>2</v>
      </c>
      <c r="E1602" s="61">
        <v>0.75</v>
      </c>
      <c r="F1602" s="61"/>
      <c r="G1602" s="61"/>
      <c r="H1602" s="182"/>
    </row>
    <row r="1603" spans="1:8" x14ac:dyDescent="0.3">
      <c r="A1603" s="182">
        <f t="shared" si="25"/>
        <v>1596</v>
      </c>
      <c r="B1603" s="182" t="s">
        <v>3276</v>
      </c>
      <c r="C1603" s="62" t="s">
        <v>1287</v>
      </c>
      <c r="D1603" s="62">
        <v>2</v>
      </c>
      <c r="E1603" s="61">
        <v>1</v>
      </c>
      <c r="F1603" s="61"/>
      <c r="G1603" s="61"/>
      <c r="H1603" s="182"/>
    </row>
    <row r="1604" spans="1:8" x14ac:dyDescent="0.3">
      <c r="A1604" s="182">
        <f t="shared" si="25"/>
        <v>1597</v>
      </c>
      <c r="B1604" s="182" t="s">
        <v>3276</v>
      </c>
      <c r="C1604" s="62" t="s">
        <v>1177</v>
      </c>
      <c r="D1604" s="62">
        <v>2</v>
      </c>
      <c r="E1604" s="61">
        <v>1.5</v>
      </c>
      <c r="F1604" s="61"/>
      <c r="G1604" s="61"/>
      <c r="H1604" s="182"/>
    </row>
    <row r="1605" spans="1:8" x14ac:dyDescent="0.3">
      <c r="A1605" s="182">
        <f t="shared" si="25"/>
        <v>1598</v>
      </c>
      <c r="B1605" s="182" t="s">
        <v>3276</v>
      </c>
      <c r="C1605" s="62" t="s">
        <v>1178</v>
      </c>
      <c r="D1605" s="62">
        <v>2</v>
      </c>
      <c r="E1605" s="61">
        <v>2.5</v>
      </c>
      <c r="F1605" s="61"/>
      <c r="G1605" s="61"/>
      <c r="H1605" s="182"/>
    </row>
    <row r="1606" spans="1:8" x14ac:dyDescent="0.3">
      <c r="A1606" s="182">
        <f t="shared" si="25"/>
        <v>1599</v>
      </c>
      <c r="B1606" s="182" t="s">
        <v>3276</v>
      </c>
      <c r="C1606" s="62" t="s">
        <v>1298</v>
      </c>
      <c r="D1606" s="62">
        <v>3</v>
      </c>
      <c r="E1606" s="61">
        <v>0.75</v>
      </c>
      <c r="F1606" s="61"/>
      <c r="G1606" s="61"/>
      <c r="H1606" s="182"/>
    </row>
    <row r="1607" spans="1:8" x14ac:dyDescent="0.3">
      <c r="A1607" s="182">
        <f t="shared" si="25"/>
        <v>1600</v>
      </c>
      <c r="B1607" s="182" t="s">
        <v>3276</v>
      </c>
      <c r="C1607" s="62" t="s">
        <v>1288</v>
      </c>
      <c r="D1607" s="62">
        <v>3</v>
      </c>
      <c r="E1607" s="61">
        <v>1</v>
      </c>
      <c r="F1607" s="61"/>
      <c r="G1607" s="61"/>
      <c r="H1607" s="182"/>
    </row>
    <row r="1608" spans="1:8" x14ac:dyDescent="0.3">
      <c r="A1608" s="182">
        <f t="shared" si="25"/>
        <v>1601</v>
      </c>
      <c r="B1608" s="182" t="s">
        <v>3276</v>
      </c>
      <c r="C1608" s="62" t="s">
        <v>1184</v>
      </c>
      <c r="D1608" s="62">
        <v>3</v>
      </c>
      <c r="E1608" s="61">
        <v>1.5</v>
      </c>
      <c r="F1608" s="61"/>
      <c r="G1608" s="61"/>
      <c r="H1608" s="182"/>
    </row>
    <row r="1609" spans="1:8" x14ac:dyDescent="0.3">
      <c r="A1609" s="182">
        <f t="shared" si="25"/>
        <v>1602</v>
      </c>
      <c r="B1609" s="182" t="s">
        <v>3276</v>
      </c>
      <c r="C1609" s="62" t="s">
        <v>1185</v>
      </c>
      <c r="D1609" s="62">
        <v>3</v>
      </c>
      <c r="E1609" s="61">
        <v>2.5</v>
      </c>
      <c r="F1609" s="61"/>
      <c r="G1609" s="61"/>
      <c r="H1609" s="182"/>
    </row>
    <row r="1610" spans="1:8" x14ac:dyDescent="0.3">
      <c r="A1610" s="182">
        <f t="shared" si="25"/>
        <v>1603</v>
      </c>
      <c r="B1610" s="182" t="s">
        <v>3276</v>
      </c>
      <c r="C1610" s="62" t="s">
        <v>1186</v>
      </c>
      <c r="D1610" s="62">
        <v>3</v>
      </c>
      <c r="E1610" s="61">
        <v>4</v>
      </c>
      <c r="F1610" s="61"/>
      <c r="G1610" s="61"/>
      <c r="H1610" s="182"/>
    </row>
    <row r="1611" spans="1:8" x14ac:dyDescent="0.3">
      <c r="A1611" s="182">
        <f t="shared" si="25"/>
        <v>1604</v>
      </c>
      <c r="B1611" s="182" t="s">
        <v>3276</v>
      </c>
      <c r="C1611" s="62" t="s">
        <v>1187</v>
      </c>
      <c r="D1611" s="62">
        <v>3</v>
      </c>
      <c r="E1611" s="61">
        <v>6</v>
      </c>
      <c r="F1611" s="61"/>
      <c r="G1611" s="61"/>
      <c r="H1611" s="182"/>
    </row>
    <row r="1612" spans="1:8" x14ac:dyDescent="0.3">
      <c r="A1612" s="182">
        <f t="shared" si="25"/>
        <v>1605</v>
      </c>
      <c r="B1612" s="182" t="s">
        <v>3276</v>
      </c>
      <c r="C1612" s="62" t="s">
        <v>1299</v>
      </c>
      <c r="D1612" s="62">
        <v>4</v>
      </c>
      <c r="E1612" s="61">
        <v>0.75</v>
      </c>
      <c r="F1612" s="61"/>
      <c r="G1612" s="61"/>
      <c r="H1612" s="182"/>
    </row>
    <row r="1613" spans="1:8" x14ac:dyDescent="0.3">
      <c r="A1613" s="182">
        <f t="shared" si="25"/>
        <v>1606</v>
      </c>
      <c r="B1613" s="182" t="s">
        <v>3276</v>
      </c>
      <c r="C1613" s="62" t="s">
        <v>1289</v>
      </c>
      <c r="D1613" s="62">
        <v>4</v>
      </c>
      <c r="E1613" s="61">
        <v>1</v>
      </c>
      <c r="F1613" s="61"/>
      <c r="G1613" s="61"/>
      <c r="H1613" s="182"/>
    </row>
    <row r="1614" spans="1:8" x14ac:dyDescent="0.3">
      <c r="A1614" s="182">
        <f t="shared" si="25"/>
        <v>1607</v>
      </c>
      <c r="B1614" s="182" t="s">
        <v>3276</v>
      </c>
      <c r="C1614" s="62" t="s">
        <v>1201</v>
      </c>
      <c r="D1614" s="62">
        <v>4</v>
      </c>
      <c r="E1614" s="61">
        <v>1.5</v>
      </c>
      <c r="F1614" s="61"/>
      <c r="G1614" s="61"/>
      <c r="H1614" s="182"/>
    </row>
    <row r="1615" spans="1:8" x14ac:dyDescent="0.3">
      <c r="A1615" s="182">
        <f t="shared" si="25"/>
        <v>1608</v>
      </c>
      <c r="B1615" s="182" t="s">
        <v>3276</v>
      </c>
      <c r="C1615" s="62" t="s">
        <v>1202</v>
      </c>
      <c r="D1615" s="62">
        <v>4</v>
      </c>
      <c r="E1615" s="61">
        <v>2.5</v>
      </c>
      <c r="F1615" s="61"/>
      <c r="G1615" s="61"/>
      <c r="H1615" s="182"/>
    </row>
    <row r="1616" spans="1:8" x14ac:dyDescent="0.3">
      <c r="A1616" s="182">
        <f t="shared" si="25"/>
        <v>1609</v>
      </c>
      <c r="B1616" s="182" t="s">
        <v>3276</v>
      </c>
      <c r="C1616" s="62" t="s">
        <v>1203</v>
      </c>
      <c r="D1616" s="62">
        <v>4</v>
      </c>
      <c r="E1616" s="61">
        <v>4</v>
      </c>
      <c r="F1616" s="61"/>
      <c r="G1616" s="61"/>
      <c r="H1616" s="182"/>
    </row>
    <row r="1617" spans="1:8" x14ac:dyDescent="0.3">
      <c r="A1617" s="182">
        <f t="shared" si="25"/>
        <v>1610</v>
      </c>
      <c r="B1617" s="182" t="s">
        <v>3276</v>
      </c>
      <c r="C1617" s="62" t="s">
        <v>1204</v>
      </c>
      <c r="D1617" s="62">
        <v>4</v>
      </c>
      <c r="E1617" s="61">
        <v>6</v>
      </c>
      <c r="F1617" s="61"/>
      <c r="G1617" s="61"/>
      <c r="H1617" s="182"/>
    </row>
    <row r="1618" spans="1:8" x14ac:dyDescent="0.3">
      <c r="A1618" s="182">
        <f t="shared" si="25"/>
        <v>1611</v>
      </c>
      <c r="B1618" s="182" t="s">
        <v>3276</v>
      </c>
      <c r="C1618" s="62" t="s">
        <v>1300</v>
      </c>
      <c r="D1618" s="62">
        <v>5</v>
      </c>
      <c r="E1618" s="61">
        <v>0.75</v>
      </c>
      <c r="F1618" s="61"/>
      <c r="G1618" s="61"/>
      <c r="H1618" s="182"/>
    </row>
    <row r="1619" spans="1:8" x14ac:dyDescent="0.3">
      <c r="A1619" s="182">
        <f t="shared" si="25"/>
        <v>1612</v>
      </c>
      <c r="B1619" s="182" t="s">
        <v>3276</v>
      </c>
      <c r="C1619" s="62" t="s">
        <v>1291</v>
      </c>
      <c r="D1619" s="62">
        <v>5</v>
      </c>
      <c r="E1619" s="61">
        <v>1</v>
      </c>
      <c r="F1619" s="61"/>
      <c r="G1619" s="61"/>
      <c r="H1619" s="182"/>
    </row>
    <row r="1620" spans="1:8" x14ac:dyDescent="0.3">
      <c r="A1620" s="182">
        <f t="shared" si="25"/>
        <v>1613</v>
      </c>
      <c r="B1620" s="182" t="s">
        <v>3276</v>
      </c>
      <c r="C1620" s="62" t="s">
        <v>1216</v>
      </c>
      <c r="D1620" s="62">
        <v>5</v>
      </c>
      <c r="E1620" s="61">
        <v>1.5</v>
      </c>
      <c r="F1620" s="61"/>
      <c r="G1620" s="61"/>
      <c r="H1620" s="182"/>
    </row>
    <row r="1621" spans="1:8" x14ac:dyDescent="0.3">
      <c r="A1621" s="182">
        <f t="shared" si="25"/>
        <v>1614</v>
      </c>
      <c r="B1621" s="182" t="s">
        <v>3276</v>
      </c>
      <c r="C1621" s="62" t="s">
        <v>1217</v>
      </c>
      <c r="D1621" s="62">
        <v>5</v>
      </c>
      <c r="E1621" s="61">
        <v>2.5</v>
      </c>
      <c r="F1621" s="61"/>
      <c r="G1621" s="61"/>
      <c r="H1621" s="182"/>
    </row>
    <row r="1622" spans="1:8" x14ac:dyDescent="0.3">
      <c r="A1622" s="182">
        <f t="shared" si="25"/>
        <v>1615</v>
      </c>
      <c r="B1622" s="182" t="s">
        <v>1301</v>
      </c>
      <c r="C1622" s="62" t="s">
        <v>998</v>
      </c>
      <c r="D1622" s="62">
        <v>1</v>
      </c>
      <c r="E1622" s="61">
        <v>10</v>
      </c>
      <c r="F1622" s="61"/>
      <c r="G1622" s="61"/>
      <c r="H1622" s="182"/>
    </row>
    <row r="1623" spans="1:8" x14ac:dyDescent="0.3">
      <c r="A1623" s="182">
        <f t="shared" si="25"/>
        <v>1616</v>
      </c>
      <c r="B1623" s="182" t="s">
        <v>1301</v>
      </c>
      <c r="C1623" s="62" t="s">
        <v>999</v>
      </c>
      <c r="D1623" s="62">
        <v>1</v>
      </c>
      <c r="E1623" s="61">
        <v>16</v>
      </c>
      <c r="F1623" s="61"/>
      <c r="G1623" s="61"/>
      <c r="H1623" s="182"/>
    </row>
    <row r="1624" spans="1:8" x14ac:dyDescent="0.3">
      <c r="A1624" s="182">
        <f t="shared" si="25"/>
        <v>1617</v>
      </c>
      <c r="B1624" s="182" t="s">
        <v>1301</v>
      </c>
      <c r="C1624" s="62" t="s">
        <v>1000</v>
      </c>
      <c r="D1624" s="62">
        <v>1</v>
      </c>
      <c r="E1624" s="61">
        <v>25</v>
      </c>
      <c r="F1624" s="61"/>
      <c r="G1624" s="61"/>
      <c r="H1624" s="182"/>
    </row>
    <row r="1625" spans="1:8" x14ac:dyDescent="0.3">
      <c r="A1625" s="182">
        <f t="shared" si="25"/>
        <v>1618</v>
      </c>
      <c r="B1625" s="182" t="s">
        <v>1301</v>
      </c>
      <c r="C1625" s="62" t="s">
        <v>1176</v>
      </c>
      <c r="D1625" s="62">
        <v>1</v>
      </c>
      <c r="E1625" s="61">
        <v>35</v>
      </c>
      <c r="F1625" s="61"/>
      <c r="G1625" s="61"/>
      <c r="H1625" s="182"/>
    </row>
    <row r="1626" spans="1:8" x14ac:dyDescent="0.3">
      <c r="A1626" s="182">
        <f t="shared" si="25"/>
        <v>1619</v>
      </c>
      <c r="B1626" s="182" t="s">
        <v>1301</v>
      </c>
      <c r="C1626" s="62" t="s">
        <v>878</v>
      </c>
      <c r="D1626" s="62">
        <v>1</v>
      </c>
      <c r="E1626" s="61">
        <v>50</v>
      </c>
      <c r="F1626" s="61"/>
      <c r="G1626" s="61"/>
      <c r="H1626" s="182"/>
    </row>
    <row r="1627" spans="1:8" x14ac:dyDescent="0.3">
      <c r="A1627" s="182">
        <f t="shared" si="25"/>
        <v>1620</v>
      </c>
      <c r="B1627" s="182" t="s">
        <v>1301</v>
      </c>
      <c r="C1627" s="62" t="s">
        <v>879</v>
      </c>
      <c r="D1627" s="62">
        <v>1</v>
      </c>
      <c r="E1627" s="61">
        <v>70</v>
      </c>
      <c r="F1627" s="61"/>
      <c r="G1627" s="61"/>
      <c r="H1627" s="182"/>
    </row>
    <row r="1628" spans="1:8" x14ac:dyDescent="0.3">
      <c r="A1628" s="182">
        <f t="shared" si="25"/>
        <v>1621</v>
      </c>
      <c r="B1628" s="182" t="s">
        <v>1301</v>
      </c>
      <c r="C1628" s="62" t="s">
        <v>880</v>
      </c>
      <c r="D1628" s="62">
        <v>1</v>
      </c>
      <c r="E1628" s="61">
        <v>95</v>
      </c>
      <c r="F1628" s="61"/>
      <c r="G1628" s="61"/>
      <c r="H1628" s="182"/>
    </row>
    <row r="1629" spans="1:8" x14ac:dyDescent="0.3">
      <c r="A1629" s="182">
        <f t="shared" si="25"/>
        <v>1622</v>
      </c>
      <c r="B1629" s="182" t="s">
        <v>1301</v>
      </c>
      <c r="C1629" s="62" t="s">
        <v>881</v>
      </c>
      <c r="D1629" s="62">
        <v>1</v>
      </c>
      <c r="E1629" s="61">
        <v>120</v>
      </c>
      <c r="F1629" s="61"/>
      <c r="G1629" s="61"/>
      <c r="H1629" s="182"/>
    </row>
    <row r="1630" spans="1:8" x14ac:dyDescent="0.3">
      <c r="A1630" s="182">
        <f t="shared" si="25"/>
        <v>1623</v>
      </c>
      <c r="B1630" s="182" t="s">
        <v>1301</v>
      </c>
      <c r="C1630" s="62" t="s">
        <v>882</v>
      </c>
      <c r="D1630" s="62">
        <v>1</v>
      </c>
      <c r="E1630" s="61">
        <v>150</v>
      </c>
      <c r="F1630" s="61"/>
      <c r="G1630" s="61"/>
      <c r="H1630" s="182"/>
    </row>
    <row r="1631" spans="1:8" x14ac:dyDescent="0.3">
      <c r="A1631" s="182">
        <f t="shared" si="25"/>
        <v>1624</v>
      </c>
      <c r="B1631" s="182" t="s">
        <v>1301</v>
      </c>
      <c r="C1631" s="62" t="s">
        <v>883</v>
      </c>
      <c r="D1631" s="62">
        <v>1</v>
      </c>
      <c r="E1631" s="61">
        <v>185</v>
      </c>
      <c r="F1631" s="61"/>
      <c r="G1631" s="61"/>
      <c r="H1631" s="182"/>
    </row>
    <row r="1632" spans="1:8" x14ac:dyDescent="0.3">
      <c r="A1632" s="182">
        <f t="shared" si="25"/>
        <v>1625</v>
      </c>
      <c r="B1632" s="182" t="s">
        <v>1302</v>
      </c>
      <c r="C1632" s="62" t="s">
        <v>1206</v>
      </c>
      <c r="D1632" s="62">
        <v>4</v>
      </c>
      <c r="E1632" s="61">
        <v>16</v>
      </c>
      <c r="F1632" s="61"/>
      <c r="G1632" s="61"/>
      <c r="H1632" s="182"/>
    </row>
    <row r="1633" spans="1:8" x14ac:dyDescent="0.3">
      <c r="A1633" s="182">
        <f t="shared" si="25"/>
        <v>1626</v>
      </c>
      <c r="B1633" s="182" t="s">
        <v>1302</v>
      </c>
      <c r="C1633" s="62" t="s">
        <v>1207</v>
      </c>
      <c r="D1633" s="62">
        <v>4</v>
      </c>
      <c r="E1633" s="61">
        <v>25</v>
      </c>
      <c r="F1633" s="61"/>
      <c r="G1633" s="61"/>
      <c r="H1633" s="182"/>
    </row>
    <row r="1634" spans="1:8" x14ac:dyDescent="0.3">
      <c r="A1634" s="182">
        <f t="shared" si="25"/>
        <v>1627</v>
      </c>
      <c r="B1634" s="182" t="s">
        <v>1302</v>
      </c>
      <c r="C1634" s="62" t="s">
        <v>1208</v>
      </c>
      <c r="D1634" s="62">
        <v>4</v>
      </c>
      <c r="E1634" s="61">
        <v>35</v>
      </c>
      <c r="F1634" s="61"/>
      <c r="G1634" s="61"/>
      <c r="H1634" s="182"/>
    </row>
    <row r="1635" spans="1:8" x14ac:dyDescent="0.3">
      <c r="A1635" s="182">
        <f t="shared" si="25"/>
        <v>1628</v>
      </c>
      <c r="B1635" s="182" t="s">
        <v>1302</v>
      </c>
      <c r="C1635" s="62" t="s">
        <v>1209</v>
      </c>
      <c r="D1635" s="62">
        <v>4</v>
      </c>
      <c r="E1635" s="61">
        <v>50</v>
      </c>
      <c r="F1635" s="61"/>
      <c r="G1635" s="61"/>
      <c r="H1635" s="182"/>
    </row>
    <row r="1636" spans="1:8" x14ac:dyDescent="0.3">
      <c r="A1636" s="182">
        <f t="shared" si="25"/>
        <v>1629</v>
      </c>
      <c r="B1636" s="182" t="s">
        <v>1302</v>
      </c>
      <c r="C1636" s="62" t="s">
        <v>1210</v>
      </c>
      <c r="D1636" s="62">
        <v>4</v>
      </c>
      <c r="E1636" s="61">
        <v>70</v>
      </c>
      <c r="F1636" s="61"/>
      <c r="G1636" s="61"/>
      <c r="H1636" s="182"/>
    </row>
    <row r="1637" spans="1:8" x14ac:dyDescent="0.3">
      <c r="A1637" s="182">
        <f t="shared" si="25"/>
        <v>1630</v>
      </c>
      <c r="B1637" s="182" t="s">
        <v>1302</v>
      </c>
      <c r="C1637" s="62" t="s">
        <v>1211</v>
      </c>
      <c r="D1637" s="62">
        <v>4</v>
      </c>
      <c r="E1637" s="61">
        <v>95</v>
      </c>
      <c r="F1637" s="61"/>
      <c r="G1637" s="61"/>
      <c r="H1637" s="182"/>
    </row>
    <row r="1638" spans="1:8" x14ac:dyDescent="0.3">
      <c r="A1638" s="182">
        <f t="shared" si="25"/>
        <v>1631</v>
      </c>
      <c r="B1638" s="182" t="s">
        <v>1303</v>
      </c>
      <c r="C1638" s="62" t="s">
        <v>1304</v>
      </c>
      <c r="D1638" s="62">
        <v>4</v>
      </c>
      <c r="E1638" s="61" t="s">
        <v>3191</v>
      </c>
      <c r="F1638" s="61"/>
      <c r="G1638" s="61"/>
      <c r="H1638" s="182"/>
    </row>
    <row r="1639" spans="1:8" x14ac:dyDescent="0.3">
      <c r="A1639" s="182">
        <f t="shared" si="25"/>
        <v>1632</v>
      </c>
      <c r="B1639" s="182" t="s">
        <v>1303</v>
      </c>
      <c r="C1639" s="62" t="s">
        <v>1305</v>
      </c>
      <c r="D1639" s="62">
        <v>4</v>
      </c>
      <c r="E1639" s="61" t="s">
        <v>3188</v>
      </c>
      <c r="F1639" s="61"/>
      <c r="G1639" s="61"/>
      <c r="H1639" s="182"/>
    </row>
    <row r="1640" spans="1:8" x14ac:dyDescent="0.3">
      <c r="A1640" s="182">
        <f t="shared" si="25"/>
        <v>1633</v>
      </c>
      <c r="B1640" s="182" t="s">
        <v>1303</v>
      </c>
      <c r="C1640" s="62" t="s">
        <v>945</v>
      </c>
      <c r="D1640" s="62">
        <v>4</v>
      </c>
      <c r="E1640" s="61">
        <v>4</v>
      </c>
      <c r="F1640" s="61"/>
      <c r="G1640" s="61"/>
      <c r="H1640" s="182"/>
    </row>
    <row r="1641" spans="1:8" x14ac:dyDescent="0.3">
      <c r="A1641" s="182">
        <f t="shared" si="25"/>
        <v>1634</v>
      </c>
      <c r="B1641" s="182" t="s">
        <v>1303</v>
      </c>
      <c r="C1641" s="62" t="s">
        <v>946</v>
      </c>
      <c r="D1641" s="62">
        <v>4</v>
      </c>
      <c r="E1641" s="61">
        <v>6</v>
      </c>
      <c r="F1641" s="61"/>
      <c r="G1641" s="61"/>
      <c r="H1641" s="182"/>
    </row>
    <row r="1642" spans="1:8" x14ac:dyDescent="0.3">
      <c r="A1642" s="182">
        <f t="shared" si="25"/>
        <v>1635</v>
      </c>
      <c r="B1642" s="182" t="s">
        <v>1303</v>
      </c>
      <c r="C1642" s="62" t="s">
        <v>947</v>
      </c>
      <c r="D1642" s="62">
        <v>4</v>
      </c>
      <c r="E1642" s="61">
        <v>10</v>
      </c>
      <c r="F1642" s="61"/>
      <c r="G1642" s="61"/>
      <c r="H1642" s="182"/>
    </row>
    <row r="1643" spans="1:8" x14ac:dyDescent="0.3">
      <c r="A1643" s="182">
        <f t="shared" si="25"/>
        <v>1636</v>
      </c>
      <c r="B1643" s="182" t="s">
        <v>1303</v>
      </c>
      <c r="C1643" s="62" t="s">
        <v>1306</v>
      </c>
      <c r="D1643" s="62">
        <v>4</v>
      </c>
      <c r="E1643" s="61" t="s">
        <v>3240</v>
      </c>
      <c r="F1643" s="61"/>
      <c r="G1643" s="61"/>
      <c r="H1643" s="182"/>
    </row>
    <row r="1644" spans="1:8" x14ac:dyDescent="0.3">
      <c r="A1644" s="182">
        <f t="shared" si="25"/>
        <v>1637</v>
      </c>
      <c r="B1644" s="182" t="s">
        <v>1303</v>
      </c>
      <c r="C1644" s="62" t="s">
        <v>1307</v>
      </c>
      <c r="D1644" s="62">
        <v>4</v>
      </c>
      <c r="E1644" s="61" t="s">
        <v>3241</v>
      </c>
      <c r="F1644" s="61"/>
      <c r="G1644" s="61"/>
      <c r="H1644" s="182"/>
    </row>
    <row r="1645" spans="1:8" x14ac:dyDescent="0.3">
      <c r="A1645" s="182">
        <f t="shared" si="25"/>
        <v>1638</v>
      </c>
      <c r="B1645" s="182" t="s">
        <v>1303</v>
      </c>
      <c r="C1645" s="62" t="s">
        <v>1308</v>
      </c>
      <c r="D1645" s="62">
        <v>4</v>
      </c>
      <c r="E1645" s="61" t="s">
        <v>3242</v>
      </c>
      <c r="F1645" s="61"/>
      <c r="G1645" s="61"/>
      <c r="H1645" s="182"/>
    </row>
    <row r="1646" spans="1:8" x14ac:dyDescent="0.3">
      <c r="A1646" s="182">
        <f t="shared" si="25"/>
        <v>1639</v>
      </c>
      <c r="B1646" s="182" t="s">
        <v>1303</v>
      </c>
      <c r="C1646" s="62" t="s">
        <v>1309</v>
      </c>
      <c r="D1646" s="62">
        <v>4</v>
      </c>
      <c r="E1646" s="61" t="s">
        <v>3243</v>
      </c>
      <c r="F1646" s="61"/>
      <c r="G1646" s="61"/>
      <c r="H1646" s="182"/>
    </row>
    <row r="1647" spans="1:8" x14ac:dyDescent="0.3">
      <c r="A1647" s="182">
        <f t="shared" si="25"/>
        <v>1640</v>
      </c>
      <c r="B1647" s="182" t="s">
        <v>1303</v>
      </c>
      <c r="C1647" s="62" t="s">
        <v>1310</v>
      </c>
      <c r="D1647" s="62">
        <v>4</v>
      </c>
      <c r="E1647" s="61" t="s">
        <v>3244</v>
      </c>
      <c r="F1647" s="61"/>
      <c r="G1647" s="61"/>
      <c r="H1647" s="182"/>
    </row>
    <row r="1648" spans="1:8" x14ac:dyDescent="0.3">
      <c r="A1648" s="182">
        <f t="shared" si="25"/>
        <v>1641</v>
      </c>
      <c r="B1648" s="182" t="s">
        <v>1303</v>
      </c>
      <c r="C1648" s="62" t="s">
        <v>1311</v>
      </c>
      <c r="D1648" s="62">
        <v>4</v>
      </c>
      <c r="E1648" s="61" t="s">
        <v>3245</v>
      </c>
      <c r="F1648" s="61"/>
      <c r="G1648" s="61"/>
      <c r="H1648" s="182"/>
    </row>
    <row r="1649" spans="1:8" x14ac:dyDescent="0.3">
      <c r="A1649" s="182">
        <f t="shared" si="25"/>
        <v>1642</v>
      </c>
      <c r="B1649" s="182" t="s">
        <v>1303</v>
      </c>
      <c r="C1649" s="62" t="s">
        <v>1312</v>
      </c>
      <c r="D1649" s="62">
        <v>4</v>
      </c>
      <c r="E1649" s="61" t="s">
        <v>3246</v>
      </c>
      <c r="F1649" s="61"/>
      <c r="G1649" s="61"/>
      <c r="H1649" s="182"/>
    </row>
    <row r="1650" spans="1:8" x14ac:dyDescent="0.3">
      <c r="A1650" s="182">
        <f t="shared" si="25"/>
        <v>1643</v>
      </c>
      <c r="B1650" s="182" t="s">
        <v>1303</v>
      </c>
      <c r="C1650" s="62" t="s">
        <v>1313</v>
      </c>
      <c r="D1650" s="62">
        <v>4</v>
      </c>
      <c r="E1650" s="61" t="s">
        <v>3234</v>
      </c>
      <c r="F1650" s="61"/>
      <c r="G1650" s="61"/>
      <c r="H1650" s="182"/>
    </row>
    <row r="1651" spans="1:8" x14ac:dyDescent="0.3">
      <c r="A1651" s="182">
        <f t="shared" si="25"/>
        <v>1644</v>
      </c>
      <c r="B1651" s="182" t="s">
        <v>1303</v>
      </c>
      <c r="C1651" s="62" t="s">
        <v>1314</v>
      </c>
      <c r="D1651" s="62">
        <v>4</v>
      </c>
      <c r="E1651" s="61" t="s">
        <v>3235</v>
      </c>
      <c r="F1651" s="61"/>
      <c r="G1651" s="61"/>
      <c r="H1651" s="182"/>
    </row>
    <row r="1652" spans="1:8" x14ac:dyDescent="0.3">
      <c r="A1652" s="182">
        <f t="shared" si="25"/>
        <v>1645</v>
      </c>
      <c r="B1652" s="182" t="s">
        <v>1303</v>
      </c>
      <c r="C1652" s="62" t="s">
        <v>1315</v>
      </c>
      <c r="D1652" s="62">
        <v>4</v>
      </c>
      <c r="E1652" s="61" t="s">
        <v>3236</v>
      </c>
      <c r="F1652" s="61"/>
      <c r="G1652" s="61"/>
      <c r="H1652" s="182"/>
    </row>
    <row r="1653" spans="1:8" x14ac:dyDescent="0.3">
      <c r="A1653" s="182">
        <f t="shared" si="25"/>
        <v>1646</v>
      </c>
      <c r="B1653" s="182" t="s">
        <v>1303</v>
      </c>
      <c r="C1653" s="62" t="s">
        <v>1316</v>
      </c>
      <c r="D1653" s="62">
        <v>4</v>
      </c>
      <c r="E1653" s="61" t="s">
        <v>3237</v>
      </c>
      <c r="F1653" s="61"/>
      <c r="G1653" s="61"/>
      <c r="H1653" s="182"/>
    </row>
    <row r="1654" spans="1:8" ht="43.2" x14ac:dyDescent="0.3">
      <c r="A1654" s="182">
        <f t="shared" si="25"/>
        <v>1647</v>
      </c>
      <c r="B1654" s="182" t="s">
        <v>1317</v>
      </c>
      <c r="C1654" s="62" t="s">
        <v>1318</v>
      </c>
      <c r="D1654" s="62">
        <v>18</v>
      </c>
      <c r="E1654" s="61" t="s">
        <v>997</v>
      </c>
      <c r="F1654" s="61"/>
      <c r="G1654" s="61"/>
      <c r="H1654" s="182"/>
    </row>
    <row r="1655" spans="1:8" x14ac:dyDescent="0.3">
      <c r="A1655" s="182">
        <f t="shared" si="25"/>
        <v>1648</v>
      </c>
      <c r="B1655" s="182" t="s">
        <v>1319</v>
      </c>
      <c r="C1655" s="62" t="s">
        <v>1320</v>
      </c>
      <c r="D1655" s="62">
        <v>18</v>
      </c>
      <c r="E1655" s="61" t="s">
        <v>997</v>
      </c>
      <c r="F1655" s="61"/>
      <c r="G1655" s="61"/>
      <c r="H1655" s="182"/>
    </row>
    <row r="1656" spans="1:8" x14ac:dyDescent="0.3">
      <c r="A1656" s="182">
        <f t="shared" si="25"/>
        <v>1649</v>
      </c>
      <c r="B1656" s="182" t="s">
        <v>1321</v>
      </c>
      <c r="C1656" s="62" t="s">
        <v>1320</v>
      </c>
      <c r="D1656" s="62">
        <v>18</v>
      </c>
      <c r="E1656" s="61" t="s">
        <v>997</v>
      </c>
      <c r="F1656" s="61"/>
      <c r="G1656" s="61"/>
      <c r="H1656" s="182"/>
    </row>
    <row r="1657" spans="1:8" ht="14.7" customHeight="1" x14ac:dyDescent="0.3">
      <c r="A1657" s="264" t="s">
        <v>1322</v>
      </c>
      <c r="B1657" s="265"/>
      <c r="C1657" s="265"/>
      <c r="D1657" s="265"/>
      <c r="E1657" s="265"/>
      <c r="F1657" s="265"/>
      <c r="G1657" s="265"/>
      <c r="H1657" s="266"/>
    </row>
    <row r="1658" spans="1:8" ht="28.8" x14ac:dyDescent="0.3">
      <c r="A1658" s="177" t="s">
        <v>2</v>
      </c>
      <c r="B1658" s="177" t="s">
        <v>865</v>
      </c>
      <c r="C1658" s="177" t="s">
        <v>866</v>
      </c>
      <c r="D1658" s="177" t="s">
        <v>867</v>
      </c>
      <c r="E1658" s="60" t="s">
        <v>868</v>
      </c>
      <c r="F1658" s="177" t="s">
        <v>3445</v>
      </c>
      <c r="G1658" s="177" t="s">
        <v>3445</v>
      </c>
      <c r="H1658" s="177" t="s">
        <v>3445</v>
      </c>
    </row>
    <row r="1659" spans="1:8" x14ac:dyDescent="0.3">
      <c r="A1659" s="182">
        <f>A1656+1</f>
        <v>1650</v>
      </c>
      <c r="B1659" s="182" t="s">
        <v>1323</v>
      </c>
      <c r="C1659" s="62" t="s">
        <v>1324</v>
      </c>
      <c r="D1659" s="62">
        <v>2</v>
      </c>
      <c r="E1659" s="61">
        <v>0.5</v>
      </c>
      <c r="F1659" s="61"/>
      <c r="G1659" s="61"/>
      <c r="H1659" s="182"/>
    </row>
    <row r="1660" spans="1:8" x14ac:dyDescent="0.3">
      <c r="A1660" s="182">
        <f t="shared" ref="A1660:A1723" si="26">A1659+1</f>
        <v>1651</v>
      </c>
      <c r="B1660" s="182" t="s">
        <v>1323</v>
      </c>
      <c r="C1660" s="62" t="s">
        <v>1325</v>
      </c>
      <c r="D1660" s="62">
        <v>3</v>
      </c>
      <c r="E1660" s="61">
        <v>0.5</v>
      </c>
      <c r="F1660" s="61"/>
      <c r="G1660" s="61"/>
      <c r="H1660" s="182"/>
    </row>
    <row r="1661" spans="1:8" x14ac:dyDescent="0.3">
      <c r="A1661" s="182">
        <f t="shared" si="26"/>
        <v>1652</v>
      </c>
      <c r="B1661" s="182" t="s">
        <v>1323</v>
      </c>
      <c r="C1661" s="62" t="s">
        <v>1326</v>
      </c>
      <c r="D1661" s="62">
        <v>4</v>
      </c>
      <c r="E1661" s="61">
        <v>0.5</v>
      </c>
      <c r="F1661" s="61"/>
      <c r="G1661" s="61"/>
      <c r="H1661" s="182"/>
    </row>
    <row r="1662" spans="1:8" x14ac:dyDescent="0.3">
      <c r="A1662" s="182">
        <f t="shared" si="26"/>
        <v>1653</v>
      </c>
      <c r="B1662" s="182" t="s">
        <v>1323</v>
      </c>
      <c r="C1662" s="62" t="s">
        <v>1327</v>
      </c>
      <c r="D1662" s="62">
        <v>6</v>
      </c>
      <c r="E1662" s="61">
        <v>0.5</v>
      </c>
      <c r="F1662" s="61"/>
      <c r="G1662" s="61"/>
      <c r="H1662" s="182"/>
    </row>
    <row r="1663" spans="1:8" x14ac:dyDescent="0.3">
      <c r="A1663" s="182">
        <f t="shared" si="26"/>
        <v>1654</v>
      </c>
      <c r="B1663" s="182" t="s">
        <v>1323</v>
      </c>
      <c r="C1663" s="62" t="s">
        <v>1328</v>
      </c>
      <c r="D1663" s="62">
        <v>16</v>
      </c>
      <c r="E1663" s="61">
        <v>0.5</v>
      </c>
      <c r="F1663" s="61"/>
      <c r="G1663" s="61"/>
      <c r="H1663" s="182"/>
    </row>
    <row r="1664" spans="1:8" x14ac:dyDescent="0.3">
      <c r="A1664" s="182">
        <f t="shared" si="26"/>
        <v>1655</v>
      </c>
      <c r="B1664" s="182" t="s">
        <v>1323</v>
      </c>
      <c r="C1664" s="62" t="s">
        <v>1329</v>
      </c>
      <c r="D1664" s="62">
        <v>25</v>
      </c>
      <c r="E1664" s="61">
        <v>0.5</v>
      </c>
      <c r="F1664" s="61"/>
      <c r="G1664" s="61"/>
      <c r="H1664" s="182"/>
    </row>
    <row r="1665" spans="1:8" x14ac:dyDescent="0.3">
      <c r="A1665" s="182">
        <f t="shared" si="26"/>
        <v>1656</v>
      </c>
      <c r="B1665" s="182" t="s">
        <v>1323</v>
      </c>
      <c r="C1665" s="62" t="s">
        <v>1297</v>
      </c>
      <c r="D1665" s="62">
        <v>2</v>
      </c>
      <c r="E1665" s="61">
        <v>0.75</v>
      </c>
      <c r="F1665" s="61"/>
      <c r="G1665" s="61"/>
      <c r="H1665" s="182"/>
    </row>
    <row r="1666" spans="1:8" x14ac:dyDescent="0.3">
      <c r="A1666" s="182">
        <f t="shared" si="26"/>
        <v>1657</v>
      </c>
      <c r="B1666" s="182" t="s">
        <v>1323</v>
      </c>
      <c r="C1666" s="62" t="s">
        <v>1298</v>
      </c>
      <c r="D1666" s="62">
        <v>3</v>
      </c>
      <c r="E1666" s="61">
        <v>0.75</v>
      </c>
      <c r="F1666" s="61"/>
      <c r="G1666" s="61"/>
      <c r="H1666" s="182"/>
    </row>
    <row r="1667" spans="1:8" x14ac:dyDescent="0.3">
      <c r="A1667" s="182">
        <f t="shared" si="26"/>
        <v>1658</v>
      </c>
      <c r="B1667" s="182" t="s">
        <v>1323</v>
      </c>
      <c r="C1667" s="62" t="s">
        <v>1299</v>
      </c>
      <c r="D1667" s="62">
        <v>4</v>
      </c>
      <c r="E1667" s="61">
        <v>0.75</v>
      </c>
      <c r="F1667" s="61"/>
      <c r="G1667" s="61"/>
      <c r="H1667" s="182"/>
    </row>
    <row r="1668" spans="1:8" x14ac:dyDescent="0.3">
      <c r="A1668" s="182">
        <f t="shared" si="26"/>
        <v>1659</v>
      </c>
      <c r="B1668" s="182" t="s">
        <v>1323</v>
      </c>
      <c r="C1668" s="62" t="s">
        <v>1330</v>
      </c>
      <c r="D1668" s="62">
        <v>6</v>
      </c>
      <c r="E1668" s="61">
        <v>0.75</v>
      </c>
      <c r="F1668" s="61"/>
      <c r="G1668" s="61"/>
      <c r="H1668" s="182"/>
    </row>
    <row r="1669" spans="1:8" x14ac:dyDescent="0.3">
      <c r="A1669" s="182">
        <f t="shared" si="26"/>
        <v>1660</v>
      </c>
      <c r="B1669" s="182" t="s">
        <v>1323</v>
      </c>
      <c r="C1669" s="62" t="s">
        <v>1331</v>
      </c>
      <c r="D1669" s="62">
        <v>16</v>
      </c>
      <c r="E1669" s="61">
        <v>0.75</v>
      </c>
      <c r="F1669" s="61"/>
      <c r="G1669" s="61"/>
      <c r="H1669" s="182"/>
    </row>
    <row r="1670" spans="1:8" x14ac:dyDescent="0.3">
      <c r="A1670" s="182">
        <f t="shared" si="26"/>
        <v>1661</v>
      </c>
      <c r="B1670" s="182" t="s">
        <v>1323</v>
      </c>
      <c r="C1670" s="62" t="s">
        <v>1332</v>
      </c>
      <c r="D1670" s="62">
        <v>20</v>
      </c>
      <c r="E1670" s="61">
        <v>0.75</v>
      </c>
      <c r="F1670" s="61"/>
      <c r="G1670" s="61"/>
      <c r="H1670" s="182"/>
    </row>
    <row r="1671" spans="1:8" x14ac:dyDescent="0.3">
      <c r="A1671" s="182">
        <f t="shared" si="26"/>
        <v>1662</v>
      </c>
      <c r="B1671" s="182" t="s">
        <v>1333</v>
      </c>
      <c r="C1671" s="62" t="s">
        <v>1324</v>
      </c>
      <c r="D1671" s="62">
        <v>2</v>
      </c>
      <c r="E1671" s="61">
        <v>0.5</v>
      </c>
      <c r="F1671" s="61"/>
      <c r="G1671" s="61"/>
      <c r="H1671" s="182"/>
    </row>
    <row r="1672" spans="1:8" x14ac:dyDescent="0.3">
      <c r="A1672" s="182">
        <f t="shared" si="26"/>
        <v>1663</v>
      </c>
      <c r="B1672" s="182" t="s">
        <v>1333</v>
      </c>
      <c r="C1672" s="62" t="s">
        <v>1325</v>
      </c>
      <c r="D1672" s="62">
        <v>3</v>
      </c>
      <c r="E1672" s="61">
        <v>0.5</v>
      </c>
      <c r="F1672" s="61"/>
      <c r="G1672" s="61"/>
      <c r="H1672" s="182"/>
    </row>
    <row r="1673" spans="1:8" x14ac:dyDescent="0.3">
      <c r="A1673" s="182">
        <f t="shared" si="26"/>
        <v>1664</v>
      </c>
      <c r="B1673" s="182" t="s">
        <v>1333</v>
      </c>
      <c r="C1673" s="62" t="s">
        <v>1326</v>
      </c>
      <c r="D1673" s="62">
        <v>4</v>
      </c>
      <c r="E1673" s="61">
        <v>0.5</v>
      </c>
      <c r="F1673" s="61"/>
      <c r="G1673" s="61"/>
      <c r="H1673" s="182"/>
    </row>
    <row r="1674" spans="1:8" x14ac:dyDescent="0.3">
      <c r="A1674" s="182">
        <f t="shared" si="26"/>
        <v>1665</v>
      </c>
      <c r="B1674" s="182" t="s">
        <v>1333</v>
      </c>
      <c r="C1674" s="62" t="s">
        <v>1327</v>
      </c>
      <c r="D1674" s="62">
        <v>6</v>
      </c>
      <c r="E1674" s="61">
        <v>0.5</v>
      </c>
      <c r="F1674" s="61"/>
      <c r="G1674" s="61"/>
      <c r="H1674" s="182"/>
    </row>
    <row r="1675" spans="1:8" x14ac:dyDescent="0.3">
      <c r="A1675" s="182">
        <f t="shared" si="26"/>
        <v>1666</v>
      </c>
      <c r="B1675" s="182" t="s">
        <v>1333</v>
      </c>
      <c r="C1675" s="62" t="s">
        <v>1328</v>
      </c>
      <c r="D1675" s="62">
        <v>16</v>
      </c>
      <c r="E1675" s="61">
        <v>0.5</v>
      </c>
      <c r="F1675" s="61"/>
      <c r="G1675" s="61"/>
      <c r="H1675" s="182"/>
    </row>
    <row r="1676" spans="1:8" x14ac:dyDescent="0.3">
      <c r="A1676" s="182">
        <f t="shared" si="26"/>
        <v>1667</v>
      </c>
      <c r="B1676" s="182" t="s">
        <v>1333</v>
      </c>
      <c r="C1676" s="62" t="s">
        <v>1329</v>
      </c>
      <c r="D1676" s="62">
        <v>25</v>
      </c>
      <c r="E1676" s="61">
        <v>0.5</v>
      </c>
      <c r="F1676" s="61"/>
      <c r="G1676" s="61"/>
      <c r="H1676" s="182"/>
    </row>
    <row r="1677" spans="1:8" x14ac:dyDescent="0.3">
      <c r="A1677" s="182">
        <f t="shared" si="26"/>
        <v>1668</v>
      </c>
      <c r="B1677" s="182" t="s">
        <v>1333</v>
      </c>
      <c r="C1677" s="62" t="s">
        <v>1297</v>
      </c>
      <c r="D1677" s="62">
        <v>2</v>
      </c>
      <c r="E1677" s="61">
        <v>0.75</v>
      </c>
      <c r="F1677" s="61"/>
      <c r="G1677" s="61"/>
      <c r="H1677" s="182"/>
    </row>
    <row r="1678" spans="1:8" x14ac:dyDescent="0.3">
      <c r="A1678" s="182">
        <f t="shared" si="26"/>
        <v>1669</v>
      </c>
      <c r="B1678" s="182" t="s">
        <v>1333</v>
      </c>
      <c r="C1678" s="62" t="s">
        <v>1298</v>
      </c>
      <c r="D1678" s="62">
        <v>3</v>
      </c>
      <c r="E1678" s="61">
        <v>0.75</v>
      </c>
      <c r="F1678" s="61"/>
      <c r="G1678" s="61"/>
      <c r="H1678" s="182"/>
    </row>
    <row r="1679" spans="1:8" x14ac:dyDescent="0.3">
      <c r="A1679" s="182">
        <f t="shared" si="26"/>
        <v>1670</v>
      </c>
      <c r="B1679" s="182" t="s">
        <v>1333</v>
      </c>
      <c r="C1679" s="62" t="s">
        <v>1299</v>
      </c>
      <c r="D1679" s="62">
        <v>4</v>
      </c>
      <c r="E1679" s="61">
        <v>0.75</v>
      </c>
      <c r="F1679" s="61"/>
      <c r="G1679" s="61"/>
      <c r="H1679" s="182"/>
    </row>
    <row r="1680" spans="1:8" x14ac:dyDescent="0.3">
      <c r="A1680" s="182">
        <f t="shared" si="26"/>
        <v>1671</v>
      </c>
      <c r="B1680" s="182" t="s">
        <v>1333</v>
      </c>
      <c r="C1680" s="62" t="s">
        <v>1330</v>
      </c>
      <c r="D1680" s="62">
        <v>6</v>
      </c>
      <c r="E1680" s="61">
        <v>0.75</v>
      </c>
      <c r="F1680" s="61"/>
      <c r="G1680" s="61"/>
      <c r="H1680" s="182"/>
    </row>
    <row r="1681" spans="1:8" x14ac:dyDescent="0.3">
      <c r="A1681" s="182">
        <f t="shared" si="26"/>
        <v>1672</v>
      </c>
      <c r="B1681" s="182" t="s">
        <v>1333</v>
      </c>
      <c r="C1681" s="62" t="s">
        <v>1331</v>
      </c>
      <c r="D1681" s="62">
        <v>16</v>
      </c>
      <c r="E1681" s="61">
        <v>0.75</v>
      </c>
      <c r="F1681" s="61"/>
      <c r="G1681" s="61"/>
      <c r="H1681" s="182"/>
    </row>
    <row r="1682" spans="1:8" x14ac:dyDescent="0.3">
      <c r="A1682" s="182">
        <f t="shared" si="26"/>
        <v>1673</v>
      </c>
      <c r="B1682" s="182" t="s">
        <v>1333</v>
      </c>
      <c r="C1682" s="62" t="s">
        <v>1332</v>
      </c>
      <c r="D1682" s="62">
        <v>20</v>
      </c>
      <c r="E1682" s="61">
        <v>0.75</v>
      </c>
      <c r="F1682" s="61"/>
      <c r="G1682" s="61"/>
      <c r="H1682" s="182"/>
    </row>
    <row r="1683" spans="1:8" x14ac:dyDescent="0.3">
      <c r="A1683" s="182">
        <f t="shared" si="26"/>
        <v>1674</v>
      </c>
      <c r="B1683" s="182" t="s">
        <v>1323</v>
      </c>
      <c r="C1683" s="62" t="s">
        <v>1287</v>
      </c>
      <c r="D1683" s="62">
        <v>2</v>
      </c>
      <c r="E1683" s="61">
        <v>1</v>
      </c>
      <c r="F1683" s="61"/>
      <c r="G1683" s="61"/>
      <c r="H1683" s="182"/>
    </row>
    <row r="1684" spans="1:8" x14ac:dyDescent="0.3">
      <c r="A1684" s="182">
        <f t="shared" si="26"/>
        <v>1675</v>
      </c>
      <c r="B1684" s="182" t="s">
        <v>1323</v>
      </c>
      <c r="C1684" s="62" t="s">
        <v>1288</v>
      </c>
      <c r="D1684" s="62">
        <v>3</v>
      </c>
      <c r="E1684" s="61">
        <v>1</v>
      </c>
      <c r="F1684" s="61"/>
      <c r="G1684" s="61"/>
      <c r="H1684" s="182"/>
    </row>
    <row r="1685" spans="1:8" x14ac:dyDescent="0.3">
      <c r="A1685" s="182">
        <f t="shared" si="26"/>
        <v>1676</v>
      </c>
      <c r="B1685" s="182" t="s">
        <v>1323</v>
      </c>
      <c r="C1685" s="62" t="s">
        <v>1289</v>
      </c>
      <c r="D1685" s="62">
        <v>4</v>
      </c>
      <c r="E1685" s="61">
        <v>1</v>
      </c>
      <c r="F1685" s="61"/>
      <c r="G1685" s="61"/>
      <c r="H1685" s="182"/>
    </row>
    <row r="1686" spans="1:8" x14ac:dyDescent="0.3">
      <c r="A1686" s="182">
        <f t="shared" si="26"/>
        <v>1677</v>
      </c>
      <c r="B1686" s="182" t="s">
        <v>1323</v>
      </c>
      <c r="C1686" s="62" t="s">
        <v>1291</v>
      </c>
      <c r="D1686" s="62">
        <v>5</v>
      </c>
      <c r="E1686" s="61">
        <v>1</v>
      </c>
      <c r="F1686" s="61"/>
      <c r="G1686" s="61"/>
      <c r="H1686" s="182"/>
    </row>
    <row r="1687" spans="1:8" x14ac:dyDescent="0.3">
      <c r="A1687" s="182">
        <f t="shared" si="26"/>
        <v>1678</v>
      </c>
      <c r="B1687" s="182" t="s">
        <v>1323</v>
      </c>
      <c r="C1687" s="62" t="s">
        <v>1334</v>
      </c>
      <c r="D1687" s="62">
        <v>6</v>
      </c>
      <c r="E1687" s="61">
        <v>1</v>
      </c>
      <c r="F1687" s="61"/>
      <c r="G1687" s="61"/>
      <c r="H1687" s="182"/>
    </row>
    <row r="1688" spans="1:8" x14ac:dyDescent="0.3">
      <c r="A1688" s="182">
        <f t="shared" si="26"/>
        <v>1679</v>
      </c>
      <c r="B1688" s="182" t="s">
        <v>1323</v>
      </c>
      <c r="C1688" s="62" t="s">
        <v>1335</v>
      </c>
      <c r="D1688" s="62">
        <v>7</v>
      </c>
      <c r="E1688" s="61">
        <v>1</v>
      </c>
      <c r="F1688" s="61"/>
      <c r="G1688" s="61"/>
      <c r="H1688" s="182"/>
    </row>
    <row r="1689" spans="1:8" x14ac:dyDescent="0.3">
      <c r="A1689" s="182">
        <f t="shared" si="26"/>
        <v>1680</v>
      </c>
      <c r="B1689" s="182" t="s">
        <v>1323</v>
      </c>
      <c r="C1689" s="62" t="s">
        <v>1336</v>
      </c>
      <c r="D1689" s="62">
        <v>8</v>
      </c>
      <c r="E1689" s="61">
        <v>1</v>
      </c>
      <c r="F1689" s="61"/>
      <c r="G1689" s="61"/>
      <c r="H1689" s="182"/>
    </row>
    <row r="1690" spans="1:8" x14ac:dyDescent="0.3">
      <c r="A1690" s="182">
        <f t="shared" si="26"/>
        <v>1681</v>
      </c>
      <c r="B1690" s="182" t="s">
        <v>1323</v>
      </c>
      <c r="C1690" s="62" t="s">
        <v>1337</v>
      </c>
      <c r="D1690" s="62">
        <v>10</v>
      </c>
      <c r="E1690" s="61">
        <v>1</v>
      </c>
      <c r="F1690" s="61"/>
      <c r="G1690" s="61"/>
      <c r="H1690" s="182"/>
    </row>
    <row r="1691" spans="1:8" x14ac:dyDescent="0.3">
      <c r="A1691" s="182">
        <f t="shared" si="26"/>
        <v>1682</v>
      </c>
      <c r="B1691" s="182" t="s">
        <v>1323</v>
      </c>
      <c r="C1691" s="62" t="s">
        <v>1338</v>
      </c>
      <c r="D1691" s="62">
        <v>12</v>
      </c>
      <c r="E1691" s="61">
        <v>1</v>
      </c>
      <c r="F1691" s="61"/>
      <c r="G1691" s="61"/>
      <c r="H1691" s="182"/>
    </row>
    <row r="1692" spans="1:8" x14ac:dyDescent="0.3">
      <c r="A1692" s="182">
        <f t="shared" si="26"/>
        <v>1683</v>
      </c>
      <c r="B1692" s="182" t="s">
        <v>1323</v>
      </c>
      <c r="C1692" s="62" t="s">
        <v>1339</v>
      </c>
      <c r="D1692" s="62">
        <v>14</v>
      </c>
      <c r="E1692" s="61">
        <v>1</v>
      </c>
      <c r="F1692" s="61"/>
      <c r="G1692" s="61"/>
      <c r="H1692" s="182"/>
    </row>
    <row r="1693" spans="1:8" x14ac:dyDescent="0.3">
      <c r="A1693" s="182">
        <f t="shared" si="26"/>
        <v>1684</v>
      </c>
      <c r="B1693" s="182" t="s">
        <v>1323</v>
      </c>
      <c r="C1693" s="62" t="s">
        <v>1340</v>
      </c>
      <c r="D1693" s="62">
        <v>16</v>
      </c>
      <c r="E1693" s="61">
        <v>1</v>
      </c>
      <c r="F1693" s="61"/>
      <c r="G1693" s="61"/>
      <c r="H1693" s="182"/>
    </row>
    <row r="1694" spans="1:8" x14ac:dyDescent="0.3">
      <c r="A1694" s="182">
        <f t="shared" si="26"/>
        <v>1685</v>
      </c>
      <c r="B1694" s="182" t="s">
        <v>1323</v>
      </c>
      <c r="C1694" s="62" t="s">
        <v>1341</v>
      </c>
      <c r="D1694" s="62">
        <v>19</v>
      </c>
      <c r="E1694" s="61">
        <v>1</v>
      </c>
      <c r="F1694" s="61"/>
      <c r="G1694" s="61"/>
      <c r="H1694" s="182"/>
    </row>
    <row r="1695" spans="1:8" x14ac:dyDescent="0.3">
      <c r="A1695" s="182">
        <f t="shared" si="26"/>
        <v>1686</v>
      </c>
      <c r="B1695" s="182" t="s">
        <v>1323</v>
      </c>
      <c r="C1695" s="62" t="s">
        <v>1342</v>
      </c>
      <c r="D1695" s="62">
        <v>24</v>
      </c>
      <c r="E1695" s="61">
        <v>1</v>
      </c>
      <c r="F1695" s="61"/>
      <c r="G1695" s="61"/>
      <c r="H1695" s="182"/>
    </row>
    <row r="1696" spans="1:8" x14ac:dyDescent="0.3">
      <c r="A1696" s="182">
        <f t="shared" si="26"/>
        <v>1687</v>
      </c>
      <c r="B1696" s="182" t="s">
        <v>1323</v>
      </c>
      <c r="C1696" s="62" t="s">
        <v>1343</v>
      </c>
      <c r="D1696" s="62">
        <v>27</v>
      </c>
      <c r="E1696" s="61">
        <v>1</v>
      </c>
      <c r="F1696" s="61"/>
      <c r="G1696" s="61"/>
      <c r="H1696" s="182"/>
    </row>
    <row r="1697" spans="1:8" x14ac:dyDescent="0.3">
      <c r="A1697" s="182">
        <f t="shared" si="26"/>
        <v>1688</v>
      </c>
      <c r="B1697" s="182" t="s">
        <v>1323</v>
      </c>
      <c r="C1697" s="62" t="s">
        <v>1344</v>
      </c>
      <c r="D1697" s="62">
        <v>37</v>
      </c>
      <c r="E1697" s="61">
        <v>1</v>
      </c>
      <c r="F1697" s="61"/>
      <c r="G1697" s="61"/>
      <c r="H1697" s="182"/>
    </row>
    <row r="1698" spans="1:8" x14ac:dyDescent="0.3">
      <c r="A1698" s="182">
        <f t="shared" si="26"/>
        <v>1689</v>
      </c>
      <c r="B1698" s="182" t="s">
        <v>1323</v>
      </c>
      <c r="C1698" s="62" t="s">
        <v>1177</v>
      </c>
      <c r="D1698" s="62">
        <v>2</v>
      </c>
      <c r="E1698" s="61">
        <v>1.5</v>
      </c>
      <c r="F1698" s="61"/>
      <c r="G1698" s="61"/>
      <c r="H1698" s="182"/>
    </row>
    <row r="1699" spans="1:8" x14ac:dyDescent="0.3">
      <c r="A1699" s="182">
        <f t="shared" si="26"/>
        <v>1690</v>
      </c>
      <c r="B1699" s="182" t="s">
        <v>1323</v>
      </c>
      <c r="C1699" s="62" t="s">
        <v>1184</v>
      </c>
      <c r="D1699" s="62">
        <v>3</v>
      </c>
      <c r="E1699" s="61">
        <v>1.5</v>
      </c>
      <c r="F1699" s="61"/>
      <c r="G1699" s="61"/>
      <c r="H1699" s="182"/>
    </row>
    <row r="1700" spans="1:8" x14ac:dyDescent="0.3">
      <c r="A1700" s="182">
        <f t="shared" si="26"/>
        <v>1691</v>
      </c>
      <c r="B1700" s="182" t="s">
        <v>1323</v>
      </c>
      <c r="C1700" s="62" t="s">
        <v>1201</v>
      </c>
      <c r="D1700" s="62">
        <v>4</v>
      </c>
      <c r="E1700" s="61">
        <v>1.5</v>
      </c>
      <c r="F1700" s="61"/>
      <c r="G1700" s="61"/>
      <c r="H1700" s="182"/>
    </row>
    <row r="1701" spans="1:8" x14ac:dyDescent="0.3">
      <c r="A1701" s="182">
        <f t="shared" si="26"/>
        <v>1692</v>
      </c>
      <c r="B1701" s="182" t="s">
        <v>1323</v>
      </c>
      <c r="C1701" s="62" t="s">
        <v>1216</v>
      </c>
      <c r="D1701" s="62">
        <v>5</v>
      </c>
      <c r="E1701" s="61">
        <v>1.5</v>
      </c>
      <c r="F1701" s="61"/>
      <c r="G1701" s="61"/>
      <c r="H1701" s="182"/>
    </row>
    <row r="1702" spans="1:8" x14ac:dyDescent="0.3">
      <c r="A1702" s="182">
        <f t="shared" si="26"/>
        <v>1693</v>
      </c>
      <c r="B1702" s="182" t="s">
        <v>1323</v>
      </c>
      <c r="C1702" s="62" t="s">
        <v>1292</v>
      </c>
      <c r="D1702" s="62">
        <v>6</v>
      </c>
      <c r="E1702" s="61">
        <v>1.5</v>
      </c>
      <c r="F1702" s="61"/>
      <c r="G1702" s="61"/>
      <c r="H1702" s="182"/>
    </row>
    <row r="1703" spans="1:8" x14ac:dyDescent="0.3">
      <c r="A1703" s="182">
        <f t="shared" si="26"/>
        <v>1694</v>
      </c>
      <c r="B1703" s="182" t="s">
        <v>1323</v>
      </c>
      <c r="C1703" s="62" t="s">
        <v>1222</v>
      </c>
      <c r="D1703" s="62">
        <v>7</v>
      </c>
      <c r="E1703" s="61">
        <v>1.5</v>
      </c>
      <c r="F1703" s="61"/>
      <c r="G1703" s="61"/>
      <c r="H1703" s="182"/>
    </row>
    <row r="1704" spans="1:8" x14ac:dyDescent="0.3">
      <c r="A1704" s="182">
        <f t="shared" si="26"/>
        <v>1695</v>
      </c>
      <c r="B1704" s="182" t="s">
        <v>1323</v>
      </c>
      <c r="C1704" s="62" t="s">
        <v>1345</v>
      </c>
      <c r="D1704" s="62">
        <v>8</v>
      </c>
      <c r="E1704" s="61">
        <v>1.5</v>
      </c>
      <c r="F1704" s="61"/>
      <c r="G1704" s="61"/>
      <c r="H1704" s="182"/>
    </row>
    <row r="1705" spans="1:8" x14ac:dyDescent="0.3">
      <c r="A1705" s="182">
        <f t="shared" si="26"/>
        <v>1696</v>
      </c>
      <c r="B1705" s="182" t="s">
        <v>1323</v>
      </c>
      <c r="C1705" s="62" t="s">
        <v>1223</v>
      </c>
      <c r="D1705" s="62">
        <v>10</v>
      </c>
      <c r="E1705" s="61">
        <v>1.5</v>
      </c>
      <c r="F1705" s="61"/>
      <c r="G1705" s="61"/>
      <c r="H1705" s="182"/>
    </row>
    <row r="1706" spans="1:8" x14ac:dyDescent="0.3">
      <c r="A1706" s="182">
        <f t="shared" si="26"/>
        <v>1697</v>
      </c>
      <c r="B1706" s="182" t="s">
        <v>1323</v>
      </c>
      <c r="C1706" s="62" t="s">
        <v>1224</v>
      </c>
      <c r="D1706" s="62">
        <v>12</v>
      </c>
      <c r="E1706" s="61">
        <v>1.5</v>
      </c>
      <c r="F1706" s="61"/>
      <c r="G1706" s="61"/>
      <c r="H1706" s="182"/>
    </row>
    <row r="1707" spans="1:8" x14ac:dyDescent="0.3">
      <c r="A1707" s="182">
        <f t="shared" si="26"/>
        <v>1698</v>
      </c>
      <c r="B1707" s="182" t="s">
        <v>1323</v>
      </c>
      <c r="C1707" s="62" t="s">
        <v>1225</v>
      </c>
      <c r="D1707" s="62">
        <v>14</v>
      </c>
      <c r="E1707" s="61">
        <v>1.5</v>
      </c>
      <c r="F1707" s="61"/>
      <c r="G1707" s="61"/>
      <c r="H1707" s="182"/>
    </row>
    <row r="1708" spans="1:8" x14ac:dyDescent="0.3">
      <c r="A1708" s="182">
        <f t="shared" si="26"/>
        <v>1699</v>
      </c>
      <c r="B1708" s="182" t="s">
        <v>1323</v>
      </c>
      <c r="C1708" s="62" t="s">
        <v>1346</v>
      </c>
      <c r="D1708" s="62">
        <v>16</v>
      </c>
      <c r="E1708" s="61">
        <v>1.5</v>
      </c>
      <c r="F1708" s="61"/>
      <c r="G1708" s="61"/>
      <c r="H1708" s="182"/>
    </row>
    <row r="1709" spans="1:8" x14ac:dyDescent="0.3">
      <c r="A1709" s="182">
        <f t="shared" si="26"/>
        <v>1700</v>
      </c>
      <c r="B1709" s="182" t="s">
        <v>1323</v>
      </c>
      <c r="C1709" s="62" t="s">
        <v>1226</v>
      </c>
      <c r="D1709" s="62">
        <v>19</v>
      </c>
      <c r="E1709" s="61">
        <v>1.5</v>
      </c>
      <c r="F1709" s="61"/>
      <c r="G1709" s="61"/>
      <c r="H1709" s="182"/>
    </row>
    <row r="1710" spans="1:8" x14ac:dyDescent="0.3">
      <c r="A1710" s="182">
        <f t="shared" si="26"/>
        <v>1701</v>
      </c>
      <c r="B1710" s="182" t="s">
        <v>1323</v>
      </c>
      <c r="C1710" s="62" t="s">
        <v>1227</v>
      </c>
      <c r="D1710" s="62">
        <v>24</v>
      </c>
      <c r="E1710" s="61">
        <v>1.5</v>
      </c>
      <c r="F1710" s="61"/>
      <c r="G1710" s="61"/>
      <c r="H1710" s="182"/>
    </row>
    <row r="1711" spans="1:8" x14ac:dyDescent="0.3">
      <c r="A1711" s="182">
        <f t="shared" si="26"/>
        <v>1702</v>
      </c>
      <c r="B1711" s="182" t="s">
        <v>1323</v>
      </c>
      <c r="C1711" s="62" t="s">
        <v>1347</v>
      </c>
      <c r="D1711" s="62">
        <v>27</v>
      </c>
      <c r="E1711" s="61">
        <v>1.5</v>
      </c>
      <c r="F1711" s="61"/>
      <c r="G1711" s="61"/>
      <c r="H1711" s="182"/>
    </row>
    <row r="1712" spans="1:8" x14ac:dyDescent="0.3">
      <c r="A1712" s="182">
        <f t="shared" si="26"/>
        <v>1703</v>
      </c>
      <c r="B1712" s="182" t="s">
        <v>1323</v>
      </c>
      <c r="C1712" s="62" t="s">
        <v>1348</v>
      </c>
      <c r="D1712" s="62">
        <v>37</v>
      </c>
      <c r="E1712" s="61">
        <v>1.5</v>
      </c>
      <c r="F1712" s="61"/>
      <c r="G1712" s="61"/>
      <c r="H1712" s="182"/>
    </row>
    <row r="1713" spans="1:8" x14ac:dyDescent="0.3">
      <c r="A1713" s="182">
        <f t="shared" si="26"/>
        <v>1704</v>
      </c>
      <c r="B1713" s="182" t="s">
        <v>1349</v>
      </c>
      <c r="C1713" s="62" t="s">
        <v>1325</v>
      </c>
      <c r="D1713" s="62">
        <v>3</v>
      </c>
      <c r="E1713" s="61">
        <v>0.5</v>
      </c>
      <c r="F1713" s="61"/>
      <c r="G1713" s="61"/>
      <c r="H1713" s="182"/>
    </row>
    <row r="1714" spans="1:8" x14ac:dyDescent="0.3">
      <c r="A1714" s="182">
        <f t="shared" si="26"/>
        <v>1705</v>
      </c>
      <c r="B1714" s="182" t="s">
        <v>1349</v>
      </c>
      <c r="C1714" s="62" t="s">
        <v>1350</v>
      </c>
      <c r="D1714" s="62">
        <v>4</v>
      </c>
      <c r="E1714" s="61">
        <v>0.5</v>
      </c>
      <c r="F1714" s="61"/>
      <c r="G1714" s="61"/>
      <c r="H1714" s="182"/>
    </row>
    <row r="1715" spans="1:8" x14ac:dyDescent="0.3">
      <c r="A1715" s="182">
        <f t="shared" si="26"/>
        <v>1706</v>
      </c>
      <c r="B1715" s="182" t="s">
        <v>1349</v>
      </c>
      <c r="C1715" s="62" t="s">
        <v>1351</v>
      </c>
      <c r="D1715" s="62">
        <v>5</v>
      </c>
      <c r="E1715" s="61">
        <v>0.5</v>
      </c>
      <c r="F1715" s="61"/>
      <c r="G1715" s="61"/>
      <c r="H1715" s="182"/>
    </row>
    <row r="1716" spans="1:8" x14ac:dyDescent="0.3">
      <c r="A1716" s="182">
        <f t="shared" si="26"/>
        <v>1707</v>
      </c>
      <c r="B1716" s="182" t="s">
        <v>1349</v>
      </c>
      <c r="C1716" s="62" t="s">
        <v>1352</v>
      </c>
      <c r="D1716" s="62">
        <v>6</v>
      </c>
      <c r="E1716" s="61">
        <v>0.5</v>
      </c>
      <c r="F1716" s="61"/>
      <c r="G1716" s="61"/>
      <c r="H1716" s="182"/>
    </row>
    <row r="1717" spans="1:8" x14ac:dyDescent="0.3">
      <c r="A1717" s="182">
        <f t="shared" si="26"/>
        <v>1708</v>
      </c>
      <c r="B1717" s="182" t="s">
        <v>1349</v>
      </c>
      <c r="C1717" s="62" t="s">
        <v>1298</v>
      </c>
      <c r="D1717" s="62">
        <v>7</v>
      </c>
      <c r="E1717" s="61">
        <v>0.75</v>
      </c>
      <c r="F1717" s="61"/>
      <c r="G1717" s="61"/>
      <c r="H1717" s="182"/>
    </row>
    <row r="1718" spans="1:8" x14ac:dyDescent="0.3">
      <c r="A1718" s="182">
        <f t="shared" si="26"/>
        <v>1709</v>
      </c>
      <c r="B1718" s="182" t="s">
        <v>1349</v>
      </c>
      <c r="C1718" s="62" t="s">
        <v>1300</v>
      </c>
      <c r="D1718" s="62">
        <v>8</v>
      </c>
      <c r="E1718" s="61">
        <v>0.75</v>
      </c>
      <c r="F1718" s="61"/>
      <c r="G1718" s="61"/>
      <c r="H1718" s="182"/>
    </row>
    <row r="1719" spans="1:8" x14ac:dyDescent="0.3">
      <c r="A1719" s="182">
        <f t="shared" si="26"/>
        <v>1710</v>
      </c>
      <c r="B1719" s="182" t="s">
        <v>1349</v>
      </c>
      <c r="C1719" s="62" t="s">
        <v>1353</v>
      </c>
      <c r="D1719" s="62">
        <v>10</v>
      </c>
      <c r="E1719" s="61">
        <v>0.75</v>
      </c>
      <c r="F1719" s="61"/>
      <c r="G1719" s="61"/>
      <c r="H1719" s="182"/>
    </row>
    <row r="1720" spans="1:8" x14ac:dyDescent="0.3">
      <c r="A1720" s="182">
        <f t="shared" si="26"/>
        <v>1711</v>
      </c>
      <c r="B1720" s="182" t="s">
        <v>1349</v>
      </c>
      <c r="C1720" s="62" t="s">
        <v>1354</v>
      </c>
      <c r="D1720" s="62">
        <v>12</v>
      </c>
      <c r="E1720" s="61">
        <v>0.75</v>
      </c>
      <c r="F1720" s="61"/>
      <c r="G1720" s="61"/>
      <c r="H1720" s="182"/>
    </row>
    <row r="1721" spans="1:8" x14ac:dyDescent="0.3">
      <c r="A1721" s="182">
        <f t="shared" si="26"/>
        <v>1712</v>
      </c>
      <c r="B1721" s="182" t="s">
        <v>1349</v>
      </c>
      <c r="C1721" s="62" t="s">
        <v>1355</v>
      </c>
      <c r="D1721" s="62">
        <v>3</v>
      </c>
      <c r="E1721" s="61">
        <v>1</v>
      </c>
      <c r="F1721" s="61"/>
      <c r="G1721" s="61"/>
      <c r="H1721" s="182"/>
    </row>
    <row r="1722" spans="1:8" x14ac:dyDescent="0.3">
      <c r="A1722" s="182">
        <f t="shared" si="26"/>
        <v>1713</v>
      </c>
      <c r="B1722" s="182" t="s">
        <v>1349</v>
      </c>
      <c r="C1722" s="62" t="s">
        <v>1356</v>
      </c>
      <c r="D1722" s="62">
        <v>4</v>
      </c>
      <c r="E1722" s="61">
        <v>1</v>
      </c>
      <c r="F1722" s="61"/>
      <c r="G1722" s="61"/>
      <c r="H1722" s="182"/>
    </row>
    <row r="1723" spans="1:8" x14ac:dyDescent="0.3">
      <c r="A1723" s="182">
        <f t="shared" si="26"/>
        <v>1714</v>
      </c>
      <c r="B1723" s="182" t="s">
        <v>1349</v>
      </c>
      <c r="C1723" s="62" t="s">
        <v>1184</v>
      </c>
      <c r="D1723" s="62">
        <v>5</v>
      </c>
      <c r="E1723" s="61">
        <v>1.5</v>
      </c>
      <c r="F1723" s="61"/>
      <c r="G1723" s="61"/>
      <c r="H1723" s="182"/>
    </row>
    <row r="1724" spans="1:8" x14ac:dyDescent="0.3">
      <c r="A1724" s="182">
        <f t="shared" ref="A1724:A1741" si="27">A1723+1</f>
        <v>1715</v>
      </c>
      <c r="B1724" s="182" t="s">
        <v>1349</v>
      </c>
      <c r="C1724" s="62" t="s">
        <v>1201</v>
      </c>
      <c r="D1724" s="62">
        <v>6</v>
      </c>
      <c r="E1724" s="61">
        <v>1.5</v>
      </c>
      <c r="F1724" s="61"/>
      <c r="G1724" s="61"/>
      <c r="H1724" s="182"/>
    </row>
    <row r="1725" spans="1:8" x14ac:dyDescent="0.3">
      <c r="A1725" s="182">
        <f t="shared" si="27"/>
        <v>1716</v>
      </c>
      <c r="B1725" s="182" t="s">
        <v>1357</v>
      </c>
      <c r="C1725" s="62" t="s">
        <v>1325</v>
      </c>
      <c r="D1725" s="62">
        <v>7</v>
      </c>
      <c r="E1725" s="61">
        <v>0.5</v>
      </c>
      <c r="F1725" s="61"/>
      <c r="G1725" s="61"/>
      <c r="H1725" s="182"/>
    </row>
    <row r="1726" spans="1:8" x14ac:dyDescent="0.3">
      <c r="A1726" s="182">
        <f t="shared" si="27"/>
        <v>1717</v>
      </c>
      <c r="B1726" s="182" t="s">
        <v>1357</v>
      </c>
      <c r="C1726" s="62" t="s">
        <v>1350</v>
      </c>
      <c r="D1726" s="62">
        <v>8</v>
      </c>
      <c r="E1726" s="61">
        <v>0.5</v>
      </c>
      <c r="F1726" s="61"/>
      <c r="G1726" s="61"/>
      <c r="H1726" s="182"/>
    </row>
    <row r="1727" spans="1:8" x14ac:dyDescent="0.3">
      <c r="A1727" s="182">
        <f t="shared" si="27"/>
        <v>1718</v>
      </c>
      <c r="B1727" s="182" t="s">
        <v>1357</v>
      </c>
      <c r="C1727" s="62" t="s">
        <v>1351</v>
      </c>
      <c r="D1727" s="62">
        <v>10</v>
      </c>
      <c r="E1727" s="61">
        <v>0.5</v>
      </c>
      <c r="F1727" s="61"/>
      <c r="G1727" s="61"/>
      <c r="H1727" s="182"/>
    </row>
    <row r="1728" spans="1:8" x14ac:dyDescent="0.3">
      <c r="A1728" s="182">
        <f t="shared" si="27"/>
        <v>1719</v>
      </c>
      <c r="B1728" s="182" t="s">
        <v>1357</v>
      </c>
      <c r="C1728" s="62" t="s">
        <v>1352</v>
      </c>
      <c r="D1728" s="62">
        <v>12</v>
      </c>
      <c r="E1728" s="61">
        <v>0.5</v>
      </c>
      <c r="F1728" s="61"/>
      <c r="G1728" s="61"/>
      <c r="H1728" s="182"/>
    </row>
    <row r="1729" spans="1:8" x14ac:dyDescent="0.3">
      <c r="A1729" s="182">
        <f t="shared" si="27"/>
        <v>1720</v>
      </c>
      <c r="B1729" s="182" t="s">
        <v>1357</v>
      </c>
      <c r="C1729" s="62" t="s">
        <v>1298</v>
      </c>
      <c r="D1729" s="62">
        <v>3</v>
      </c>
      <c r="E1729" s="61">
        <v>0.75</v>
      </c>
      <c r="F1729" s="61"/>
      <c r="G1729" s="61"/>
      <c r="H1729" s="182"/>
    </row>
    <row r="1730" spans="1:8" x14ac:dyDescent="0.3">
      <c r="A1730" s="182">
        <f t="shared" si="27"/>
        <v>1721</v>
      </c>
      <c r="B1730" s="182" t="s">
        <v>1357</v>
      </c>
      <c r="C1730" s="62" t="s">
        <v>1300</v>
      </c>
      <c r="D1730" s="62">
        <v>5</v>
      </c>
      <c r="E1730" s="61">
        <v>0.75</v>
      </c>
      <c r="F1730" s="61"/>
      <c r="G1730" s="61"/>
      <c r="H1730" s="182"/>
    </row>
    <row r="1731" spans="1:8" x14ac:dyDescent="0.3">
      <c r="A1731" s="182">
        <f t="shared" si="27"/>
        <v>1722</v>
      </c>
      <c r="B1731" s="182" t="s">
        <v>1357</v>
      </c>
      <c r="C1731" s="62" t="s">
        <v>1353</v>
      </c>
      <c r="D1731" s="62">
        <v>7</v>
      </c>
      <c r="E1731" s="61">
        <v>0.75</v>
      </c>
      <c r="F1731" s="61"/>
      <c r="G1731" s="61"/>
      <c r="H1731" s="182"/>
    </row>
    <row r="1732" spans="1:8" x14ac:dyDescent="0.3">
      <c r="A1732" s="182">
        <f t="shared" si="27"/>
        <v>1723</v>
      </c>
      <c r="B1732" s="182" t="s">
        <v>1357</v>
      </c>
      <c r="C1732" s="62" t="s">
        <v>1354</v>
      </c>
      <c r="D1732" s="62">
        <v>12</v>
      </c>
      <c r="E1732" s="61">
        <v>0.75</v>
      </c>
      <c r="F1732" s="61"/>
      <c r="G1732" s="61"/>
      <c r="H1732" s="182"/>
    </row>
    <row r="1733" spans="1:8" x14ac:dyDescent="0.3">
      <c r="A1733" s="182">
        <f t="shared" si="27"/>
        <v>1724</v>
      </c>
      <c r="B1733" s="182" t="s">
        <v>1357</v>
      </c>
      <c r="C1733" s="62" t="s">
        <v>1355</v>
      </c>
      <c r="D1733" s="62">
        <v>3</v>
      </c>
      <c r="E1733" s="61">
        <v>1</v>
      </c>
      <c r="F1733" s="61"/>
      <c r="G1733" s="61"/>
      <c r="H1733" s="182"/>
    </row>
    <row r="1734" spans="1:8" x14ac:dyDescent="0.3">
      <c r="A1734" s="182">
        <f t="shared" si="27"/>
        <v>1725</v>
      </c>
      <c r="B1734" s="182" t="s">
        <v>1357</v>
      </c>
      <c r="C1734" s="62" t="s">
        <v>1356</v>
      </c>
      <c r="D1734" s="62">
        <v>5</v>
      </c>
      <c r="E1734" s="61">
        <v>1</v>
      </c>
      <c r="F1734" s="61"/>
      <c r="G1734" s="61"/>
      <c r="H1734" s="182"/>
    </row>
    <row r="1735" spans="1:8" x14ac:dyDescent="0.3">
      <c r="A1735" s="182">
        <f t="shared" si="27"/>
        <v>1726</v>
      </c>
      <c r="B1735" s="182" t="s">
        <v>1357</v>
      </c>
      <c r="C1735" s="62" t="s">
        <v>1184</v>
      </c>
      <c r="D1735" s="62">
        <v>3</v>
      </c>
      <c r="E1735" s="61">
        <v>1.5</v>
      </c>
      <c r="F1735" s="61"/>
      <c r="G1735" s="61"/>
      <c r="H1735" s="182"/>
    </row>
    <row r="1736" spans="1:8" x14ac:dyDescent="0.3">
      <c r="A1736" s="182">
        <f t="shared" si="27"/>
        <v>1727</v>
      </c>
      <c r="B1736" s="182" t="s">
        <v>1357</v>
      </c>
      <c r="C1736" s="62" t="s">
        <v>1216</v>
      </c>
      <c r="D1736" s="62">
        <v>5</v>
      </c>
      <c r="E1736" s="61">
        <v>1.5</v>
      </c>
      <c r="F1736" s="61"/>
      <c r="G1736" s="61"/>
      <c r="H1736" s="182"/>
    </row>
    <row r="1737" spans="1:8" x14ac:dyDescent="0.3">
      <c r="A1737" s="182">
        <f t="shared" si="27"/>
        <v>1728</v>
      </c>
      <c r="B1737" s="182" t="s">
        <v>1358</v>
      </c>
      <c r="C1737" s="62" t="s">
        <v>1359</v>
      </c>
      <c r="D1737" s="62">
        <v>8</v>
      </c>
      <c r="E1737" s="61" t="s">
        <v>3250</v>
      </c>
      <c r="F1737" s="61"/>
      <c r="G1737" s="61"/>
      <c r="H1737" s="182"/>
    </row>
    <row r="1738" spans="1:8" x14ac:dyDescent="0.3">
      <c r="A1738" s="182">
        <f t="shared" si="27"/>
        <v>1729</v>
      </c>
      <c r="B1738" s="182" t="s">
        <v>1360</v>
      </c>
      <c r="C1738" s="62" t="s">
        <v>1359</v>
      </c>
      <c r="D1738" s="62">
        <v>8</v>
      </c>
      <c r="E1738" s="61" t="s">
        <v>3250</v>
      </c>
      <c r="F1738" s="61"/>
      <c r="G1738" s="61"/>
      <c r="H1738" s="182"/>
    </row>
    <row r="1739" spans="1:8" x14ac:dyDescent="0.3">
      <c r="A1739" s="182">
        <f t="shared" si="27"/>
        <v>1730</v>
      </c>
      <c r="B1739" s="182" t="s">
        <v>1361</v>
      </c>
      <c r="C1739" s="62" t="s">
        <v>1359</v>
      </c>
      <c r="D1739" s="62">
        <v>8</v>
      </c>
      <c r="E1739" s="61" t="s">
        <v>3250</v>
      </c>
      <c r="F1739" s="61"/>
      <c r="G1739" s="61"/>
      <c r="H1739" s="182"/>
    </row>
    <row r="1740" spans="1:8" x14ac:dyDescent="0.3">
      <c r="A1740" s="182">
        <f t="shared" si="27"/>
        <v>1731</v>
      </c>
      <c r="B1740" s="182" t="s">
        <v>1362</v>
      </c>
      <c r="C1740" s="62" t="s">
        <v>1363</v>
      </c>
      <c r="D1740" s="62">
        <v>8</v>
      </c>
      <c r="E1740" s="61" t="s">
        <v>3251</v>
      </c>
      <c r="F1740" s="61"/>
      <c r="G1740" s="61"/>
      <c r="H1740" s="182"/>
    </row>
    <row r="1741" spans="1:8" x14ac:dyDescent="0.3">
      <c r="A1741" s="182">
        <f t="shared" si="27"/>
        <v>1732</v>
      </c>
      <c r="B1741" s="182" t="s">
        <v>1364</v>
      </c>
      <c r="C1741" s="62" t="s">
        <v>1363</v>
      </c>
      <c r="D1741" s="62">
        <v>8</v>
      </c>
      <c r="E1741" s="61" t="s">
        <v>3251</v>
      </c>
      <c r="F1741" s="61"/>
      <c r="G1741" s="61"/>
      <c r="H1741" s="182"/>
    </row>
    <row r="1742" spans="1:8" ht="14.7" customHeight="1" x14ac:dyDescent="0.3">
      <c r="A1742" s="257" t="s">
        <v>1365</v>
      </c>
      <c r="B1742" s="258"/>
      <c r="C1742" s="258"/>
      <c r="D1742" s="258"/>
      <c r="E1742" s="258"/>
      <c r="F1742" s="258"/>
      <c r="G1742" s="258"/>
      <c r="H1742" s="259"/>
    </row>
    <row r="1743" spans="1:8" ht="28.8" x14ac:dyDescent="0.3">
      <c r="A1743" s="177" t="s">
        <v>2</v>
      </c>
      <c r="B1743" s="177" t="s">
        <v>865</v>
      </c>
      <c r="C1743" s="177" t="s">
        <v>866</v>
      </c>
      <c r="D1743" s="177" t="s">
        <v>867</v>
      </c>
      <c r="E1743" s="60" t="s">
        <v>868</v>
      </c>
      <c r="F1743" s="177" t="s">
        <v>3445</v>
      </c>
      <c r="G1743" s="177" t="s">
        <v>3445</v>
      </c>
      <c r="H1743" s="177" t="s">
        <v>3445</v>
      </c>
    </row>
    <row r="1744" spans="1:8" x14ac:dyDescent="0.3">
      <c r="A1744" s="182">
        <f>A1741+1</f>
        <v>1733</v>
      </c>
      <c r="B1744" s="182" t="s">
        <v>1366</v>
      </c>
      <c r="C1744" s="62" t="s">
        <v>1367</v>
      </c>
      <c r="D1744" s="62">
        <v>2</v>
      </c>
      <c r="E1744" s="61">
        <v>1</v>
      </c>
      <c r="F1744" s="61"/>
      <c r="G1744" s="61"/>
      <c r="H1744" s="182"/>
    </row>
    <row r="1745" spans="1:8" x14ac:dyDescent="0.3">
      <c r="A1745" s="182">
        <f t="shared" ref="A1745:A1808" si="28">A1744+1</f>
        <v>1734</v>
      </c>
      <c r="B1745" s="182" t="s">
        <v>1366</v>
      </c>
      <c r="C1745" s="62" t="s">
        <v>1368</v>
      </c>
      <c r="D1745" s="62">
        <v>3</v>
      </c>
      <c r="E1745" s="61">
        <v>1</v>
      </c>
      <c r="F1745" s="61"/>
      <c r="G1745" s="61"/>
      <c r="H1745" s="182"/>
    </row>
    <row r="1746" spans="1:8" x14ac:dyDescent="0.3">
      <c r="A1746" s="182">
        <f t="shared" si="28"/>
        <v>1735</v>
      </c>
      <c r="B1746" s="182" t="s">
        <v>1366</v>
      </c>
      <c r="C1746" s="62" t="s">
        <v>1369</v>
      </c>
      <c r="D1746" s="62">
        <v>4</v>
      </c>
      <c r="E1746" s="61">
        <v>1</v>
      </c>
      <c r="F1746" s="61"/>
      <c r="G1746" s="61"/>
      <c r="H1746" s="182"/>
    </row>
    <row r="1747" spans="1:8" x14ac:dyDescent="0.3">
      <c r="A1747" s="182">
        <f t="shared" si="28"/>
        <v>1736</v>
      </c>
      <c r="B1747" s="182" t="s">
        <v>1366</v>
      </c>
      <c r="C1747" s="62" t="s">
        <v>1370</v>
      </c>
      <c r="D1747" s="62">
        <v>5</v>
      </c>
      <c r="E1747" s="61">
        <v>1</v>
      </c>
      <c r="F1747" s="61"/>
      <c r="G1747" s="61"/>
      <c r="H1747" s="182"/>
    </row>
    <row r="1748" spans="1:8" x14ac:dyDescent="0.3">
      <c r="A1748" s="182">
        <f t="shared" si="28"/>
        <v>1737</v>
      </c>
      <c r="B1748" s="182" t="s">
        <v>1366</v>
      </c>
      <c r="C1748" s="62" t="s">
        <v>1371</v>
      </c>
      <c r="D1748" s="62">
        <v>6</v>
      </c>
      <c r="E1748" s="61">
        <v>1</v>
      </c>
      <c r="F1748" s="61"/>
      <c r="G1748" s="61"/>
      <c r="H1748" s="182"/>
    </row>
    <row r="1749" spans="1:8" x14ac:dyDescent="0.3">
      <c r="A1749" s="182">
        <f t="shared" si="28"/>
        <v>1738</v>
      </c>
      <c r="B1749" s="182" t="s">
        <v>1366</v>
      </c>
      <c r="C1749" s="62" t="s">
        <v>1372</v>
      </c>
      <c r="D1749" s="62">
        <v>7</v>
      </c>
      <c r="E1749" s="61">
        <v>1</v>
      </c>
      <c r="F1749" s="61"/>
      <c r="G1749" s="61"/>
      <c r="H1749" s="182"/>
    </row>
    <row r="1750" spans="1:8" x14ac:dyDescent="0.3">
      <c r="A1750" s="182">
        <f t="shared" si="28"/>
        <v>1739</v>
      </c>
      <c r="B1750" s="182" t="s">
        <v>1366</v>
      </c>
      <c r="C1750" s="62" t="s">
        <v>1373</v>
      </c>
      <c r="D1750" s="62">
        <v>8</v>
      </c>
      <c r="E1750" s="61">
        <v>1</v>
      </c>
      <c r="F1750" s="61"/>
      <c r="G1750" s="61"/>
      <c r="H1750" s="182"/>
    </row>
    <row r="1751" spans="1:8" x14ac:dyDescent="0.3">
      <c r="A1751" s="182">
        <f t="shared" si="28"/>
        <v>1740</v>
      </c>
      <c r="B1751" s="182" t="s">
        <v>1366</v>
      </c>
      <c r="C1751" s="62" t="s">
        <v>1374</v>
      </c>
      <c r="D1751" s="62">
        <v>10</v>
      </c>
      <c r="E1751" s="61">
        <v>1</v>
      </c>
      <c r="F1751" s="61"/>
      <c r="G1751" s="61"/>
      <c r="H1751" s="182"/>
    </row>
    <row r="1752" spans="1:8" x14ac:dyDescent="0.3">
      <c r="A1752" s="182">
        <f t="shared" si="28"/>
        <v>1741</v>
      </c>
      <c r="B1752" s="182" t="s">
        <v>1366</v>
      </c>
      <c r="C1752" s="62" t="s">
        <v>1375</v>
      </c>
      <c r="D1752" s="62">
        <v>12</v>
      </c>
      <c r="E1752" s="61">
        <v>1</v>
      </c>
      <c r="F1752" s="61"/>
      <c r="G1752" s="61"/>
      <c r="H1752" s="182"/>
    </row>
    <row r="1753" spans="1:8" x14ac:dyDescent="0.3">
      <c r="A1753" s="182">
        <f t="shared" si="28"/>
        <v>1742</v>
      </c>
      <c r="B1753" s="182" t="s">
        <v>1366</v>
      </c>
      <c r="C1753" s="62" t="s">
        <v>1376</v>
      </c>
      <c r="D1753" s="62">
        <v>14</v>
      </c>
      <c r="E1753" s="61">
        <v>1</v>
      </c>
      <c r="F1753" s="61"/>
      <c r="G1753" s="61"/>
      <c r="H1753" s="182"/>
    </row>
    <row r="1754" spans="1:8" x14ac:dyDescent="0.3">
      <c r="A1754" s="182">
        <f t="shared" si="28"/>
        <v>1743</v>
      </c>
      <c r="B1754" s="182" t="s">
        <v>1366</v>
      </c>
      <c r="C1754" s="62" t="s">
        <v>1377</v>
      </c>
      <c r="D1754" s="62">
        <v>16</v>
      </c>
      <c r="E1754" s="61">
        <v>1</v>
      </c>
      <c r="F1754" s="61"/>
      <c r="G1754" s="61"/>
      <c r="H1754" s="182"/>
    </row>
    <row r="1755" spans="1:8" x14ac:dyDescent="0.3">
      <c r="A1755" s="182">
        <f t="shared" si="28"/>
        <v>1744</v>
      </c>
      <c r="B1755" s="182" t="s">
        <v>1366</v>
      </c>
      <c r="C1755" s="62" t="s">
        <v>1378</v>
      </c>
      <c r="D1755" s="62">
        <v>18</v>
      </c>
      <c r="E1755" s="61">
        <v>1</v>
      </c>
      <c r="F1755" s="61"/>
      <c r="G1755" s="61"/>
      <c r="H1755" s="182"/>
    </row>
    <row r="1756" spans="1:8" x14ac:dyDescent="0.3">
      <c r="A1756" s="182">
        <f t="shared" si="28"/>
        <v>1745</v>
      </c>
      <c r="B1756" s="182" t="s">
        <v>1366</v>
      </c>
      <c r="C1756" s="62" t="s">
        <v>1379</v>
      </c>
      <c r="D1756" s="62">
        <v>20</v>
      </c>
      <c r="E1756" s="61">
        <v>1</v>
      </c>
      <c r="F1756" s="61"/>
      <c r="G1756" s="61"/>
      <c r="H1756" s="182"/>
    </row>
    <row r="1757" spans="1:8" x14ac:dyDescent="0.3">
      <c r="A1757" s="182">
        <f t="shared" si="28"/>
        <v>1746</v>
      </c>
      <c r="B1757" s="182" t="s">
        <v>1366</v>
      </c>
      <c r="C1757" s="62" t="s">
        <v>1380</v>
      </c>
      <c r="D1757" s="62">
        <v>25</v>
      </c>
      <c r="E1757" s="61">
        <v>1</v>
      </c>
      <c r="F1757" s="61"/>
      <c r="G1757" s="61"/>
      <c r="H1757" s="182"/>
    </row>
    <row r="1758" spans="1:8" x14ac:dyDescent="0.3">
      <c r="A1758" s="182">
        <f t="shared" si="28"/>
        <v>1747</v>
      </c>
      <c r="B1758" s="182" t="s">
        <v>1366</v>
      </c>
      <c r="C1758" s="62" t="s">
        <v>1381</v>
      </c>
      <c r="D1758" s="62">
        <v>34</v>
      </c>
      <c r="E1758" s="61">
        <v>1</v>
      </c>
      <c r="F1758" s="61"/>
      <c r="G1758" s="61"/>
      <c r="H1758" s="182"/>
    </row>
    <row r="1759" spans="1:8" x14ac:dyDescent="0.3">
      <c r="A1759" s="182">
        <f t="shared" si="28"/>
        <v>1748</v>
      </c>
      <c r="B1759" s="182" t="s">
        <v>1366</v>
      </c>
      <c r="C1759" s="62" t="s">
        <v>1382</v>
      </c>
      <c r="D1759" s="62">
        <v>41</v>
      </c>
      <c r="E1759" s="61">
        <v>1</v>
      </c>
      <c r="F1759" s="61"/>
      <c r="G1759" s="61"/>
      <c r="H1759" s="182"/>
    </row>
    <row r="1760" spans="1:8" x14ac:dyDescent="0.3">
      <c r="A1760" s="182">
        <f t="shared" si="28"/>
        <v>1749</v>
      </c>
      <c r="B1760" s="182" t="s">
        <v>1366</v>
      </c>
      <c r="C1760" s="62" t="s">
        <v>1383</v>
      </c>
      <c r="D1760" s="62">
        <v>42</v>
      </c>
      <c r="E1760" s="61">
        <v>1</v>
      </c>
      <c r="F1760" s="61"/>
      <c r="G1760" s="61"/>
      <c r="H1760" s="182"/>
    </row>
    <row r="1761" spans="1:8" x14ac:dyDescent="0.3">
      <c r="A1761" s="182">
        <f t="shared" si="28"/>
        <v>1750</v>
      </c>
      <c r="B1761" s="182" t="s">
        <v>1366</v>
      </c>
      <c r="C1761" s="62" t="s">
        <v>1384</v>
      </c>
      <c r="D1761" s="62">
        <v>50</v>
      </c>
      <c r="E1761" s="61">
        <v>1</v>
      </c>
      <c r="F1761" s="61"/>
      <c r="G1761" s="61"/>
      <c r="H1761" s="182"/>
    </row>
    <row r="1762" spans="1:8" x14ac:dyDescent="0.3">
      <c r="A1762" s="182">
        <f t="shared" si="28"/>
        <v>1751</v>
      </c>
      <c r="B1762" s="182" t="s">
        <v>1366</v>
      </c>
      <c r="C1762" s="62" t="s">
        <v>1385</v>
      </c>
      <c r="D1762" s="62">
        <v>56</v>
      </c>
      <c r="E1762" s="61">
        <v>1</v>
      </c>
      <c r="F1762" s="61"/>
      <c r="G1762" s="61"/>
      <c r="H1762" s="182"/>
    </row>
    <row r="1763" spans="1:8" x14ac:dyDescent="0.3">
      <c r="A1763" s="182">
        <f t="shared" si="28"/>
        <v>1752</v>
      </c>
      <c r="B1763" s="182" t="s">
        <v>1366</v>
      </c>
      <c r="C1763" s="62" t="s">
        <v>1386</v>
      </c>
      <c r="D1763" s="62">
        <v>61</v>
      </c>
      <c r="E1763" s="61">
        <v>1</v>
      </c>
      <c r="F1763" s="61"/>
      <c r="G1763" s="61"/>
      <c r="H1763" s="182"/>
    </row>
    <row r="1764" spans="1:8" x14ac:dyDescent="0.3">
      <c r="A1764" s="182">
        <f t="shared" si="28"/>
        <v>1753</v>
      </c>
      <c r="B1764" s="182" t="s">
        <v>1366</v>
      </c>
      <c r="C1764" s="62" t="s">
        <v>1387</v>
      </c>
      <c r="D1764" s="62">
        <v>65</v>
      </c>
      <c r="E1764" s="61">
        <v>1</v>
      </c>
      <c r="F1764" s="61"/>
      <c r="G1764" s="61"/>
      <c r="H1764" s="182"/>
    </row>
    <row r="1765" spans="1:8" x14ac:dyDescent="0.3">
      <c r="A1765" s="182">
        <f t="shared" si="28"/>
        <v>1754</v>
      </c>
      <c r="B1765" s="182" t="s">
        <v>1366</v>
      </c>
      <c r="C1765" s="62" t="s">
        <v>1388</v>
      </c>
      <c r="D1765" s="62">
        <v>2</v>
      </c>
      <c r="E1765" s="61" t="s">
        <v>995</v>
      </c>
      <c r="F1765" s="61"/>
      <c r="G1765" s="61"/>
      <c r="H1765" s="182"/>
    </row>
    <row r="1766" spans="1:8" x14ac:dyDescent="0.3">
      <c r="A1766" s="182">
        <f t="shared" si="28"/>
        <v>1755</v>
      </c>
      <c r="B1766" s="182" t="s">
        <v>1366</v>
      </c>
      <c r="C1766" s="62" t="s">
        <v>1389</v>
      </c>
      <c r="D1766" s="62">
        <v>3</v>
      </c>
      <c r="E1766" s="61" t="s">
        <v>995</v>
      </c>
      <c r="F1766" s="61"/>
      <c r="G1766" s="61"/>
      <c r="H1766" s="182"/>
    </row>
    <row r="1767" spans="1:8" x14ac:dyDescent="0.3">
      <c r="A1767" s="182">
        <f t="shared" si="28"/>
        <v>1756</v>
      </c>
      <c r="B1767" s="182" t="s">
        <v>1366</v>
      </c>
      <c r="C1767" s="62" t="s">
        <v>1390</v>
      </c>
      <c r="D1767" s="62">
        <v>4</v>
      </c>
      <c r="E1767" s="61" t="s">
        <v>995</v>
      </c>
      <c r="F1767" s="61"/>
      <c r="G1767" s="61"/>
      <c r="H1767" s="182"/>
    </row>
    <row r="1768" spans="1:8" x14ac:dyDescent="0.3">
      <c r="A1768" s="182">
        <f t="shared" si="28"/>
        <v>1757</v>
      </c>
      <c r="B1768" s="182" t="s">
        <v>1366</v>
      </c>
      <c r="C1768" s="62" t="s">
        <v>1391</v>
      </c>
      <c r="D1768" s="62">
        <v>5</v>
      </c>
      <c r="E1768" s="61" t="s">
        <v>995</v>
      </c>
      <c r="F1768" s="61"/>
      <c r="G1768" s="61"/>
      <c r="H1768" s="182"/>
    </row>
    <row r="1769" spans="1:8" x14ac:dyDescent="0.3">
      <c r="A1769" s="182">
        <f t="shared" si="28"/>
        <v>1758</v>
      </c>
      <c r="B1769" s="182" t="s">
        <v>1366</v>
      </c>
      <c r="C1769" s="62" t="s">
        <v>1392</v>
      </c>
      <c r="D1769" s="62">
        <v>6</v>
      </c>
      <c r="E1769" s="61" t="s">
        <v>995</v>
      </c>
      <c r="F1769" s="61"/>
      <c r="G1769" s="61"/>
      <c r="H1769" s="182"/>
    </row>
    <row r="1770" spans="1:8" x14ac:dyDescent="0.3">
      <c r="A1770" s="182">
        <f t="shared" si="28"/>
        <v>1759</v>
      </c>
      <c r="B1770" s="182" t="s">
        <v>1366</v>
      </c>
      <c r="C1770" s="62" t="s">
        <v>1393</v>
      </c>
      <c r="D1770" s="62">
        <v>7</v>
      </c>
      <c r="E1770" s="61" t="s">
        <v>995</v>
      </c>
      <c r="F1770" s="61"/>
      <c r="G1770" s="61"/>
      <c r="H1770" s="182"/>
    </row>
    <row r="1771" spans="1:8" x14ac:dyDescent="0.3">
      <c r="A1771" s="182">
        <f t="shared" si="28"/>
        <v>1760</v>
      </c>
      <c r="B1771" s="182" t="s">
        <v>1366</v>
      </c>
      <c r="C1771" s="62" t="s">
        <v>1394</v>
      </c>
      <c r="D1771" s="62">
        <v>8</v>
      </c>
      <c r="E1771" s="61" t="s">
        <v>995</v>
      </c>
      <c r="F1771" s="61"/>
      <c r="G1771" s="61"/>
      <c r="H1771" s="182"/>
    </row>
    <row r="1772" spans="1:8" x14ac:dyDescent="0.3">
      <c r="A1772" s="182">
        <f t="shared" si="28"/>
        <v>1761</v>
      </c>
      <c r="B1772" s="182" t="s">
        <v>1366</v>
      </c>
      <c r="C1772" s="62" t="s">
        <v>1395</v>
      </c>
      <c r="D1772" s="62">
        <v>10</v>
      </c>
      <c r="E1772" s="61" t="s">
        <v>995</v>
      </c>
      <c r="F1772" s="61"/>
      <c r="G1772" s="61"/>
      <c r="H1772" s="182"/>
    </row>
    <row r="1773" spans="1:8" x14ac:dyDescent="0.3">
      <c r="A1773" s="182">
        <f t="shared" si="28"/>
        <v>1762</v>
      </c>
      <c r="B1773" s="182" t="s">
        <v>1366</v>
      </c>
      <c r="C1773" s="62" t="s">
        <v>1396</v>
      </c>
      <c r="D1773" s="62">
        <v>12</v>
      </c>
      <c r="E1773" s="61" t="s">
        <v>995</v>
      </c>
      <c r="F1773" s="61"/>
      <c r="G1773" s="61"/>
      <c r="H1773" s="182"/>
    </row>
    <row r="1774" spans="1:8" x14ac:dyDescent="0.3">
      <c r="A1774" s="182">
        <f t="shared" si="28"/>
        <v>1763</v>
      </c>
      <c r="B1774" s="182" t="s">
        <v>1366</v>
      </c>
      <c r="C1774" s="62" t="s">
        <v>1397</v>
      </c>
      <c r="D1774" s="62">
        <v>14</v>
      </c>
      <c r="E1774" s="61" t="s">
        <v>995</v>
      </c>
      <c r="F1774" s="61"/>
      <c r="G1774" s="61"/>
      <c r="H1774" s="182"/>
    </row>
    <row r="1775" spans="1:8" x14ac:dyDescent="0.3">
      <c r="A1775" s="182">
        <f t="shared" si="28"/>
        <v>1764</v>
      </c>
      <c r="B1775" s="182" t="s">
        <v>1366</v>
      </c>
      <c r="C1775" s="62" t="s">
        <v>1398</v>
      </c>
      <c r="D1775" s="62">
        <v>16</v>
      </c>
      <c r="E1775" s="61" t="s">
        <v>995</v>
      </c>
      <c r="F1775" s="61"/>
      <c r="G1775" s="61"/>
      <c r="H1775" s="182"/>
    </row>
    <row r="1776" spans="1:8" x14ac:dyDescent="0.3">
      <c r="A1776" s="182">
        <f t="shared" si="28"/>
        <v>1765</v>
      </c>
      <c r="B1776" s="182" t="s">
        <v>1366</v>
      </c>
      <c r="C1776" s="62" t="s">
        <v>1399</v>
      </c>
      <c r="D1776" s="62">
        <v>18</v>
      </c>
      <c r="E1776" s="61" t="s">
        <v>995</v>
      </c>
      <c r="F1776" s="61"/>
      <c r="G1776" s="61"/>
      <c r="H1776" s="182"/>
    </row>
    <row r="1777" spans="1:8" x14ac:dyDescent="0.3">
      <c r="A1777" s="182">
        <f t="shared" si="28"/>
        <v>1766</v>
      </c>
      <c r="B1777" s="182" t="s">
        <v>1366</v>
      </c>
      <c r="C1777" s="62" t="s">
        <v>1400</v>
      </c>
      <c r="D1777" s="62">
        <v>20</v>
      </c>
      <c r="E1777" s="61" t="s">
        <v>995</v>
      </c>
      <c r="F1777" s="61"/>
      <c r="G1777" s="61"/>
      <c r="H1777" s="182"/>
    </row>
    <row r="1778" spans="1:8" x14ac:dyDescent="0.3">
      <c r="A1778" s="182">
        <f t="shared" si="28"/>
        <v>1767</v>
      </c>
      <c r="B1778" s="182" t="s">
        <v>1366</v>
      </c>
      <c r="C1778" s="62" t="s">
        <v>1401</v>
      </c>
      <c r="D1778" s="62">
        <v>25</v>
      </c>
      <c r="E1778" s="61" t="s">
        <v>995</v>
      </c>
      <c r="F1778" s="61"/>
      <c r="G1778" s="61"/>
      <c r="H1778" s="182"/>
    </row>
    <row r="1779" spans="1:8" x14ac:dyDescent="0.3">
      <c r="A1779" s="182">
        <f t="shared" si="28"/>
        <v>1768</v>
      </c>
      <c r="B1779" s="182" t="s">
        <v>1366</v>
      </c>
      <c r="C1779" s="62" t="s">
        <v>1402</v>
      </c>
      <c r="D1779" s="62">
        <v>34</v>
      </c>
      <c r="E1779" s="61" t="s">
        <v>995</v>
      </c>
      <c r="F1779" s="61"/>
      <c r="G1779" s="61"/>
      <c r="H1779" s="182"/>
    </row>
    <row r="1780" spans="1:8" x14ac:dyDescent="0.3">
      <c r="A1780" s="182">
        <f t="shared" si="28"/>
        <v>1769</v>
      </c>
      <c r="B1780" s="182" t="s">
        <v>1366</v>
      </c>
      <c r="C1780" s="62" t="s">
        <v>1403</v>
      </c>
      <c r="D1780" s="62">
        <v>41</v>
      </c>
      <c r="E1780" s="61" t="s">
        <v>995</v>
      </c>
      <c r="F1780" s="61"/>
      <c r="G1780" s="61"/>
      <c r="H1780" s="182"/>
    </row>
    <row r="1781" spans="1:8" x14ac:dyDescent="0.3">
      <c r="A1781" s="182">
        <f t="shared" si="28"/>
        <v>1770</v>
      </c>
      <c r="B1781" s="182" t="s">
        <v>1366</v>
      </c>
      <c r="C1781" s="62" t="s">
        <v>1404</v>
      </c>
      <c r="D1781" s="62">
        <v>42</v>
      </c>
      <c r="E1781" s="61" t="s">
        <v>995</v>
      </c>
      <c r="F1781" s="61"/>
      <c r="G1781" s="61"/>
      <c r="H1781" s="182"/>
    </row>
    <row r="1782" spans="1:8" x14ac:dyDescent="0.3">
      <c r="A1782" s="182">
        <f t="shared" si="28"/>
        <v>1771</v>
      </c>
      <c r="B1782" s="182" t="s">
        <v>1366</v>
      </c>
      <c r="C1782" s="62" t="s">
        <v>1405</v>
      </c>
      <c r="D1782" s="62">
        <v>50</v>
      </c>
      <c r="E1782" s="61" t="s">
        <v>995</v>
      </c>
      <c r="F1782" s="61"/>
      <c r="G1782" s="61"/>
      <c r="H1782" s="182"/>
    </row>
    <row r="1783" spans="1:8" x14ac:dyDescent="0.3">
      <c r="A1783" s="182">
        <f t="shared" si="28"/>
        <v>1772</v>
      </c>
      <c r="B1783" s="182" t="s">
        <v>1366</v>
      </c>
      <c r="C1783" s="62" t="s">
        <v>1406</v>
      </c>
      <c r="D1783" s="62">
        <v>61</v>
      </c>
      <c r="E1783" s="61" t="s">
        <v>995</v>
      </c>
      <c r="F1783" s="61"/>
      <c r="G1783" s="61"/>
      <c r="H1783" s="182"/>
    </row>
    <row r="1784" spans="1:8" x14ac:dyDescent="0.3">
      <c r="A1784" s="182">
        <f t="shared" si="28"/>
        <v>1773</v>
      </c>
      <c r="B1784" s="182" t="s">
        <v>1366</v>
      </c>
      <c r="C1784" s="62" t="s">
        <v>1407</v>
      </c>
      <c r="D1784" s="62">
        <v>80</v>
      </c>
      <c r="E1784" s="61" t="s">
        <v>995</v>
      </c>
      <c r="F1784" s="61"/>
      <c r="G1784" s="61"/>
      <c r="H1784" s="182"/>
    </row>
    <row r="1785" spans="1:8" x14ac:dyDescent="0.3">
      <c r="A1785" s="182">
        <f t="shared" si="28"/>
        <v>1774</v>
      </c>
      <c r="B1785" s="182" t="s">
        <v>1366</v>
      </c>
      <c r="C1785" s="62" t="s">
        <v>1408</v>
      </c>
      <c r="D1785" s="62">
        <v>100</v>
      </c>
      <c r="E1785" s="61" t="s">
        <v>995</v>
      </c>
      <c r="F1785" s="61"/>
      <c r="G1785" s="61"/>
      <c r="H1785" s="182"/>
    </row>
    <row r="1786" spans="1:8" x14ac:dyDescent="0.3">
      <c r="A1786" s="182">
        <f t="shared" si="28"/>
        <v>1775</v>
      </c>
      <c r="B1786" s="182" t="s">
        <v>1366</v>
      </c>
      <c r="C1786" s="62" t="s">
        <v>1409</v>
      </c>
      <c r="D1786" s="62">
        <v>2</v>
      </c>
      <c r="E1786" s="61" t="s">
        <v>997</v>
      </c>
      <c r="F1786" s="61"/>
      <c r="G1786" s="61"/>
      <c r="H1786" s="182"/>
    </row>
    <row r="1787" spans="1:8" x14ac:dyDescent="0.3">
      <c r="A1787" s="182">
        <f t="shared" si="28"/>
        <v>1776</v>
      </c>
      <c r="B1787" s="182" t="s">
        <v>1366</v>
      </c>
      <c r="C1787" s="62" t="s">
        <v>1410</v>
      </c>
      <c r="D1787" s="62">
        <v>3</v>
      </c>
      <c r="E1787" s="61" t="s">
        <v>997</v>
      </c>
      <c r="F1787" s="61"/>
      <c r="G1787" s="61"/>
      <c r="H1787" s="182"/>
    </row>
    <row r="1788" spans="1:8" x14ac:dyDescent="0.3">
      <c r="A1788" s="182">
        <f t="shared" si="28"/>
        <v>1777</v>
      </c>
      <c r="B1788" s="182" t="s">
        <v>1366</v>
      </c>
      <c r="C1788" s="62" t="s">
        <v>1411</v>
      </c>
      <c r="D1788" s="62">
        <v>4</v>
      </c>
      <c r="E1788" s="61" t="s">
        <v>997</v>
      </c>
      <c r="F1788" s="61"/>
      <c r="G1788" s="61"/>
      <c r="H1788" s="182"/>
    </row>
    <row r="1789" spans="1:8" x14ac:dyDescent="0.3">
      <c r="A1789" s="182">
        <f t="shared" si="28"/>
        <v>1778</v>
      </c>
      <c r="B1789" s="182" t="s">
        <v>1366</v>
      </c>
      <c r="C1789" s="62" t="s">
        <v>1412</v>
      </c>
      <c r="D1789" s="62">
        <v>5</v>
      </c>
      <c r="E1789" s="61" t="s">
        <v>997</v>
      </c>
      <c r="F1789" s="61"/>
      <c r="G1789" s="61"/>
      <c r="H1789" s="182"/>
    </row>
    <row r="1790" spans="1:8" x14ac:dyDescent="0.3">
      <c r="A1790" s="182">
        <f t="shared" si="28"/>
        <v>1779</v>
      </c>
      <c r="B1790" s="182" t="s">
        <v>1366</v>
      </c>
      <c r="C1790" s="62" t="s">
        <v>1413</v>
      </c>
      <c r="D1790" s="62">
        <v>7</v>
      </c>
      <c r="E1790" s="61" t="s">
        <v>997</v>
      </c>
      <c r="F1790" s="61"/>
      <c r="G1790" s="61"/>
      <c r="H1790" s="182"/>
    </row>
    <row r="1791" spans="1:8" x14ac:dyDescent="0.3">
      <c r="A1791" s="182">
        <f t="shared" si="28"/>
        <v>1780</v>
      </c>
      <c r="B1791" s="182" t="s">
        <v>1366</v>
      </c>
      <c r="C1791" s="62" t="s">
        <v>1414</v>
      </c>
      <c r="D1791" s="62">
        <v>8</v>
      </c>
      <c r="E1791" s="61" t="s">
        <v>997</v>
      </c>
      <c r="F1791" s="61"/>
      <c r="G1791" s="61"/>
      <c r="H1791" s="182"/>
    </row>
    <row r="1792" spans="1:8" x14ac:dyDescent="0.3">
      <c r="A1792" s="182">
        <f t="shared" si="28"/>
        <v>1781</v>
      </c>
      <c r="B1792" s="182" t="s">
        <v>1366</v>
      </c>
      <c r="C1792" s="62" t="s">
        <v>1415</v>
      </c>
      <c r="D1792" s="62">
        <v>12</v>
      </c>
      <c r="E1792" s="61" t="s">
        <v>997</v>
      </c>
      <c r="F1792" s="61"/>
      <c r="G1792" s="61"/>
      <c r="H1792" s="182"/>
    </row>
    <row r="1793" spans="1:8" x14ac:dyDescent="0.3">
      <c r="A1793" s="182">
        <f t="shared" si="28"/>
        <v>1782</v>
      </c>
      <c r="B1793" s="182" t="s">
        <v>1366</v>
      </c>
      <c r="C1793" s="62" t="s">
        <v>1416</v>
      </c>
      <c r="D1793" s="62">
        <v>14</v>
      </c>
      <c r="E1793" s="61" t="s">
        <v>997</v>
      </c>
      <c r="F1793" s="61"/>
      <c r="G1793" s="61"/>
      <c r="H1793" s="182"/>
    </row>
    <row r="1794" spans="1:8" x14ac:dyDescent="0.3">
      <c r="A1794" s="182">
        <f t="shared" si="28"/>
        <v>1783</v>
      </c>
      <c r="B1794" s="182" t="s">
        <v>1366</v>
      </c>
      <c r="C1794" s="62" t="s">
        <v>1417</v>
      </c>
      <c r="D1794" s="62">
        <v>16</v>
      </c>
      <c r="E1794" s="61" t="s">
        <v>997</v>
      </c>
      <c r="F1794" s="61"/>
      <c r="G1794" s="61"/>
      <c r="H1794" s="182"/>
    </row>
    <row r="1795" spans="1:8" x14ac:dyDescent="0.3">
      <c r="A1795" s="182">
        <f t="shared" si="28"/>
        <v>1784</v>
      </c>
      <c r="B1795" s="182" t="s">
        <v>1366</v>
      </c>
      <c r="C1795" s="62" t="s">
        <v>1418</v>
      </c>
      <c r="D1795" s="62">
        <v>18</v>
      </c>
      <c r="E1795" s="61" t="s">
        <v>997</v>
      </c>
      <c r="F1795" s="61"/>
      <c r="G1795" s="61"/>
      <c r="H1795" s="182"/>
    </row>
    <row r="1796" spans="1:8" x14ac:dyDescent="0.3">
      <c r="A1796" s="182">
        <f t="shared" si="28"/>
        <v>1785</v>
      </c>
      <c r="B1796" s="182" t="s">
        <v>1366</v>
      </c>
      <c r="C1796" s="62" t="s">
        <v>1419</v>
      </c>
      <c r="D1796" s="63">
        <v>25</v>
      </c>
      <c r="E1796" s="61" t="s">
        <v>997</v>
      </c>
      <c r="F1796" s="61"/>
      <c r="G1796" s="61"/>
      <c r="H1796" s="182"/>
    </row>
    <row r="1797" spans="1:8" x14ac:dyDescent="0.3">
      <c r="A1797" s="182">
        <f t="shared" si="28"/>
        <v>1786</v>
      </c>
      <c r="B1797" s="182" t="s">
        <v>1366</v>
      </c>
      <c r="C1797" s="62" t="s">
        <v>1420</v>
      </c>
      <c r="D1797" s="63">
        <v>2</v>
      </c>
      <c r="E1797" s="61">
        <v>4</v>
      </c>
      <c r="F1797" s="61"/>
      <c r="G1797" s="61"/>
      <c r="H1797" s="182"/>
    </row>
    <row r="1798" spans="1:8" x14ac:dyDescent="0.3">
      <c r="A1798" s="182">
        <f t="shared" si="28"/>
        <v>1787</v>
      </c>
      <c r="B1798" s="182" t="s">
        <v>1366</v>
      </c>
      <c r="C1798" s="62" t="s">
        <v>1421</v>
      </c>
      <c r="D1798" s="62">
        <v>3</v>
      </c>
      <c r="E1798" s="61">
        <v>4</v>
      </c>
      <c r="F1798" s="61"/>
      <c r="G1798" s="61"/>
      <c r="H1798" s="182"/>
    </row>
    <row r="1799" spans="1:8" x14ac:dyDescent="0.3">
      <c r="A1799" s="182">
        <f t="shared" si="28"/>
        <v>1788</v>
      </c>
      <c r="B1799" s="182" t="s">
        <v>1366</v>
      </c>
      <c r="C1799" s="62" t="s">
        <v>1422</v>
      </c>
      <c r="D1799" s="62">
        <v>4</v>
      </c>
      <c r="E1799" s="61">
        <v>4</v>
      </c>
      <c r="F1799" s="61"/>
      <c r="G1799" s="61"/>
      <c r="H1799" s="182"/>
    </row>
    <row r="1800" spans="1:8" x14ac:dyDescent="0.3">
      <c r="A1800" s="182">
        <f t="shared" si="28"/>
        <v>1789</v>
      </c>
      <c r="B1800" s="182" t="s">
        <v>1366</v>
      </c>
      <c r="C1800" s="62" t="s">
        <v>1423</v>
      </c>
      <c r="D1800" s="62">
        <v>5</v>
      </c>
      <c r="E1800" s="61">
        <v>4</v>
      </c>
      <c r="F1800" s="61"/>
      <c r="G1800" s="61"/>
      <c r="H1800" s="182"/>
    </row>
    <row r="1801" spans="1:8" x14ac:dyDescent="0.3">
      <c r="A1801" s="182">
        <f t="shared" si="28"/>
        <v>1790</v>
      </c>
      <c r="B1801" s="182" t="s">
        <v>1366</v>
      </c>
      <c r="C1801" s="62" t="s">
        <v>1424</v>
      </c>
      <c r="D1801" s="62">
        <v>7</v>
      </c>
      <c r="E1801" s="61">
        <v>4</v>
      </c>
      <c r="F1801" s="61"/>
      <c r="G1801" s="61"/>
      <c r="H1801" s="182"/>
    </row>
    <row r="1802" spans="1:8" x14ac:dyDescent="0.3">
      <c r="A1802" s="182">
        <f t="shared" si="28"/>
        <v>1791</v>
      </c>
      <c r="B1802" s="182" t="s">
        <v>1366</v>
      </c>
      <c r="C1802" s="62" t="s">
        <v>1425</v>
      </c>
      <c r="D1802" s="62">
        <v>3</v>
      </c>
      <c r="E1802" s="61">
        <v>6</v>
      </c>
      <c r="F1802" s="61"/>
      <c r="G1802" s="61"/>
      <c r="H1802" s="182"/>
    </row>
    <row r="1803" spans="1:8" x14ac:dyDescent="0.3">
      <c r="A1803" s="182">
        <f t="shared" si="28"/>
        <v>1792</v>
      </c>
      <c r="B1803" s="182" t="s">
        <v>1366</v>
      </c>
      <c r="C1803" s="62" t="s">
        <v>1426</v>
      </c>
      <c r="D1803" s="62">
        <v>4</v>
      </c>
      <c r="E1803" s="61">
        <v>6</v>
      </c>
      <c r="F1803" s="61"/>
      <c r="G1803" s="61"/>
      <c r="H1803" s="182"/>
    </row>
    <row r="1804" spans="1:8" x14ac:dyDescent="0.3">
      <c r="A1804" s="182">
        <f t="shared" si="28"/>
        <v>1793</v>
      </c>
      <c r="B1804" s="182" t="s">
        <v>1366</v>
      </c>
      <c r="C1804" s="62" t="s">
        <v>1427</v>
      </c>
      <c r="D1804" s="62">
        <v>5</v>
      </c>
      <c r="E1804" s="61">
        <v>6</v>
      </c>
      <c r="F1804" s="61"/>
      <c r="G1804" s="61"/>
      <c r="H1804" s="182"/>
    </row>
    <row r="1805" spans="1:8" x14ac:dyDescent="0.3">
      <c r="A1805" s="182">
        <f t="shared" si="28"/>
        <v>1794</v>
      </c>
      <c r="B1805" s="182" t="s">
        <v>1366</v>
      </c>
      <c r="C1805" s="62" t="s">
        <v>1428</v>
      </c>
      <c r="D1805" s="62">
        <v>7</v>
      </c>
      <c r="E1805" s="61">
        <v>6</v>
      </c>
      <c r="F1805" s="61"/>
      <c r="G1805" s="61"/>
      <c r="H1805" s="182"/>
    </row>
    <row r="1806" spans="1:8" x14ac:dyDescent="0.3">
      <c r="A1806" s="182">
        <f t="shared" si="28"/>
        <v>1795</v>
      </c>
      <c r="B1806" s="182" t="s">
        <v>1366</v>
      </c>
      <c r="C1806" s="62" t="s">
        <v>1429</v>
      </c>
      <c r="D1806" s="62">
        <v>4</v>
      </c>
      <c r="E1806" s="61">
        <v>10</v>
      </c>
      <c r="F1806" s="61"/>
      <c r="G1806" s="61"/>
      <c r="H1806" s="182"/>
    </row>
    <row r="1807" spans="1:8" x14ac:dyDescent="0.3">
      <c r="A1807" s="182">
        <f t="shared" si="28"/>
        <v>1796</v>
      </c>
      <c r="B1807" s="182" t="s">
        <v>1366</v>
      </c>
      <c r="C1807" s="62" t="s">
        <v>1430</v>
      </c>
      <c r="D1807" s="62">
        <v>5</v>
      </c>
      <c r="E1807" s="61">
        <v>10</v>
      </c>
      <c r="F1807" s="61"/>
      <c r="G1807" s="61"/>
      <c r="H1807" s="182"/>
    </row>
    <row r="1808" spans="1:8" x14ac:dyDescent="0.3">
      <c r="A1808" s="182">
        <f t="shared" si="28"/>
        <v>1797</v>
      </c>
      <c r="B1808" s="182" t="s">
        <v>1366</v>
      </c>
      <c r="C1808" s="62" t="s">
        <v>1431</v>
      </c>
      <c r="D1808" s="62">
        <v>7</v>
      </c>
      <c r="E1808" s="61">
        <v>10</v>
      </c>
      <c r="F1808" s="61"/>
      <c r="G1808" s="61"/>
      <c r="H1808" s="182"/>
    </row>
    <row r="1809" spans="1:8" x14ac:dyDescent="0.3">
      <c r="A1809" s="182">
        <f t="shared" ref="A1809:A1872" si="29">A1808+1</f>
        <v>1798</v>
      </c>
      <c r="B1809" s="182" t="s">
        <v>1366</v>
      </c>
      <c r="C1809" s="62" t="s">
        <v>1432</v>
      </c>
      <c r="D1809" s="62">
        <v>4</v>
      </c>
      <c r="E1809" s="61">
        <v>16</v>
      </c>
      <c r="F1809" s="61"/>
      <c r="G1809" s="61"/>
      <c r="H1809" s="182"/>
    </row>
    <row r="1810" spans="1:8" x14ac:dyDescent="0.3">
      <c r="A1810" s="182">
        <f t="shared" si="29"/>
        <v>1799</v>
      </c>
      <c r="B1810" s="182" t="s">
        <v>1366</v>
      </c>
      <c r="C1810" s="62" t="s">
        <v>1433</v>
      </c>
      <c r="D1810" s="62">
        <v>5</v>
      </c>
      <c r="E1810" s="61">
        <v>16</v>
      </c>
      <c r="F1810" s="61"/>
      <c r="G1810" s="61"/>
      <c r="H1810" s="182"/>
    </row>
    <row r="1811" spans="1:8" x14ac:dyDescent="0.3">
      <c r="A1811" s="182">
        <f t="shared" si="29"/>
        <v>1800</v>
      </c>
      <c r="B1811" s="182" t="s">
        <v>1366</v>
      </c>
      <c r="C1811" s="62" t="s">
        <v>1434</v>
      </c>
      <c r="D1811" s="62">
        <v>7</v>
      </c>
      <c r="E1811" s="61">
        <v>16</v>
      </c>
      <c r="F1811" s="61"/>
      <c r="G1811" s="61"/>
      <c r="H1811" s="182"/>
    </row>
    <row r="1812" spans="1:8" x14ac:dyDescent="0.3">
      <c r="A1812" s="182">
        <f t="shared" si="29"/>
        <v>1801</v>
      </c>
      <c r="B1812" s="182" t="s">
        <v>1366</v>
      </c>
      <c r="C1812" s="62" t="s">
        <v>1435</v>
      </c>
      <c r="D1812" s="62">
        <v>3</v>
      </c>
      <c r="E1812" s="61">
        <v>25</v>
      </c>
      <c r="F1812" s="61"/>
      <c r="G1812" s="61"/>
      <c r="H1812" s="182"/>
    </row>
    <row r="1813" spans="1:8" x14ac:dyDescent="0.3">
      <c r="A1813" s="182">
        <f t="shared" si="29"/>
        <v>1802</v>
      </c>
      <c r="B1813" s="182" t="s">
        <v>1366</v>
      </c>
      <c r="C1813" s="62" t="s">
        <v>1436</v>
      </c>
      <c r="D1813" s="62">
        <v>4</v>
      </c>
      <c r="E1813" s="61">
        <v>25</v>
      </c>
      <c r="F1813" s="61"/>
      <c r="G1813" s="61"/>
      <c r="H1813" s="182"/>
    </row>
    <row r="1814" spans="1:8" x14ac:dyDescent="0.3">
      <c r="A1814" s="182">
        <f t="shared" si="29"/>
        <v>1803</v>
      </c>
      <c r="B1814" s="182" t="s">
        <v>1366</v>
      </c>
      <c r="C1814" s="62" t="s">
        <v>1437</v>
      </c>
      <c r="D1814" s="62">
        <v>5</v>
      </c>
      <c r="E1814" s="61">
        <v>25</v>
      </c>
      <c r="F1814" s="61"/>
      <c r="G1814" s="61"/>
      <c r="H1814" s="182"/>
    </row>
    <row r="1815" spans="1:8" x14ac:dyDescent="0.3">
      <c r="A1815" s="182">
        <f t="shared" si="29"/>
        <v>1804</v>
      </c>
      <c r="B1815" s="182" t="s">
        <v>1438</v>
      </c>
      <c r="C1815" s="62" t="s">
        <v>1367</v>
      </c>
      <c r="D1815" s="62">
        <v>2</v>
      </c>
      <c r="E1815" s="61">
        <v>1</v>
      </c>
      <c r="F1815" s="61"/>
      <c r="G1815" s="61"/>
      <c r="H1815" s="182"/>
    </row>
    <row r="1816" spans="1:8" x14ac:dyDescent="0.3">
      <c r="A1816" s="182">
        <f t="shared" si="29"/>
        <v>1805</v>
      </c>
      <c r="B1816" s="182" t="s">
        <v>1438</v>
      </c>
      <c r="C1816" s="62" t="s">
        <v>1368</v>
      </c>
      <c r="D1816" s="62">
        <v>3</v>
      </c>
      <c r="E1816" s="61">
        <v>1</v>
      </c>
      <c r="F1816" s="61"/>
      <c r="G1816" s="61"/>
      <c r="H1816" s="182"/>
    </row>
    <row r="1817" spans="1:8" x14ac:dyDescent="0.3">
      <c r="A1817" s="182">
        <f t="shared" si="29"/>
        <v>1806</v>
      </c>
      <c r="B1817" s="182" t="s">
        <v>1438</v>
      </c>
      <c r="C1817" s="62" t="s">
        <v>1369</v>
      </c>
      <c r="D1817" s="62">
        <v>4</v>
      </c>
      <c r="E1817" s="61">
        <v>1</v>
      </c>
      <c r="F1817" s="61"/>
      <c r="G1817" s="61"/>
      <c r="H1817" s="182"/>
    </row>
    <row r="1818" spans="1:8" x14ac:dyDescent="0.3">
      <c r="A1818" s="182">
        <f t="shared" si="29"/>
        <v>1807</v>
      </c>
      <c r="B1818" s="182" t="s">
        <v>1438</v>
      </c>
      <c r="C1818" s="62" t="s">
        <v>1370</v>
      </c>
      <c r="D1818" s="62">
        <v>5</v>
      </c>
      <c r="E1818" s="61">
        <v>1</v>
      </c>
      <c r="F1818" s="61"/>
      <c r="G1818" s="61"/>
      <c r="H1818" s="182"/>
    </row>
    <row r="1819" spans="1:8" x14ac:dyDescent="0.3">
      <c r="A1819" s="182">
        <f t="shared" si="29"/>
        <v>1808</v>
      </c>
      <c r="B1819" s="182" t="s">
        <v>1438</v>
      </c>
      <c r="C1819" s="62" t="s">
        <v>1371</v>
      </c>
      <c r="D1819" s="62">
        <v>6</v>
      </c>
      <c r="E1819" s="61">
        <v>1</v>
      </c>
      <c r="F1819" s="61"/>
      <c r="G1819" s="61"/>
      <c r="H1819" s="182"/>
    </row>
    <row r="1820" spans="1:8" x14ac:dyDescent="0.3">
      <c r="A1820" s="182">
        <f t="shared" si="29"/>
        <v>1809</v>
      </c>
      <c r="B1820" s="182" t="s">
        <v>1438</v>
      </c>
      <c r="C1820" s="62" t="s">
        <v>1372</v>
      </c>
      <c r="D1820" s="62">
        <v>7</v>
      </c>
      <c r="E1820" s="61">
        <v>1</v>
      </c>
      <c r="F1820" s="61"/>
      <c r="G1820" s="61"/>
      <c r="H1820" s="182"/>
    </row>
    <row r="1821" spans="1:8" x14ac:dyDescent="0.3">
      <c r="A1821" s="182">
        <f t="shared" si="29"/>
        <v>1810</v>
      </c>
      <c r="B1821" s="182" t="s">
        <v>1438</v>
      </c>
      <c r="C1821" s="62" t="s">
        <v>1373</v>
      </c>
      <c r="D1821" s="62">
        <v>8</v>
      </c>
      <c r="E1821" s="61">
        <v>1</v>
      </c>
      <c r="F1821" s="61"/>
      <c r="G1821" s="61"/>
      <c r="H1821" s="182"/>
    </row>
    <row r="1822" spans="1:8" x14ac:dyDescent="0.3">
      <c r="A1822" s="182">
        <f t="shared" si="29"/>
        <v>1811</v>
      </c>
      <c r="B1822" s="182" t="s">
        <v>1438</v>
      </c>
      <c r="C1822" s="62" t="s">
        <v>1374</v>
      </c>
      <c r="D1822" s="62">
        <v>10</v>
      </c>
      <c r="E1822" s="61">
        <v>1</v>
      </c>
      <c r="F1822" s="61"/>
      <c r="G1822" s="61"/>
      <c r="H1822" s="182"/>
    </row>
    <row r="1823" spans="1:8" x14ac:dyDescent="0.3">
      <c r="A1823" s="182">
        <f t="shared" si="29"/>
        <v>1812</v>
      </c>
      <c r="B1823" s="182" t="s">
        <v>1438</v>
      </c>
      <c r="C1823" s="62" t="s">
        <v>1375</v>
      </c>
      <c r="D1823" s="62">
        <v>12</v>
      </c>
      <c r="E1823" s="61">
        <v>1</v>
      </c>
      <c r="F1823" s="61"/>
      <c r="G1823" s="61"/>
      <c r="H1823" s="182"/>
    </row>
    <row r="1824" spans="1:8" x14ac:dyDescent="0.3">
      <c r="A1824" s="182">
        <f t="shared" si="29"/>
        <v>1813</v>
      </c>
      <c r="B1824" s="182" t="s">
        <v>1438</v>
      </c>
      <c r="C1824" s="62" t="s">
        <v>1376</v>
      </c>
      <c r="D1824" s="62">
        <v>14</v>
      </c>
      <c r="E1824" s="61">
        <v>1</v>
      </c>
      <c r="F1824" s="61"/>
      <c r="G1824" s="61"/>
      <c r="H1824" s="182"/>
    </row>
    <row r="1825" spans="1:8" x14ac:dyDescent="0.3">
      <c r="A1825" s="182">
        <f t="shared" si="29"/>
        <v>1814</v>
      </c>
      <c r="B1825" s="182" t="s">
        <v>1438</v>
      </c>
      <c r="C1825" s="62" t="s">
        <v>1377</v>
      </c>
      <c r="D1825" s="62">
        <v>16</v>
      </c>
      <c r="E1825" s="61">
        <v>1</v>
      </c>
      <c r="F1825" s="61"/>
      <c r="G1825" s="61"/>
      <c r="H1825" s="182"/>
    </row>
    <row r="1826" spans="1:8" x14ac:dyDescent="0.3">
      <c r="A1826" s="182">
        <f t="shared" si="29"/>
        <v>1815</v>
      </c>
      <c r="B1826" s="182" t="s">
        <v>1438</v>
      </c>
      <c r="C1826" s="62" t="s">
        <v>1378</v>
      </c>
      <c r="D1826" s="62">
        <v>18</v>
      </c>
      <c r="E1826" s="61">
        <v>1</v>
      </c>
      <c r="F1826" s="61"/>
      <c r="G1826" s="61"/>
      <c r="H1826" s="182"/>
    </row>
    <row r="1827" spans="1:8" x14ac:dyDescent="0.3">
      <c r="A1827" s="182">
        <f t="shared" si="29"/>
        <v>1816</v>
      </c>
      <c r="B1827" s="182" t="s">
        <v>1438</v>
      </c>
      <c r="C1827" s="62" t="s">
        <v>1379</v>
      </c>
      <c r="D1827" s="62">
        <v>20</v>
      </c>
      <c r="E1827" s="61">
        <v>1</v>
      </c>
      <c r="F1827" s="61"/>
      <c r="G1827" s="61"/>
      <c r="H1827" s="182"/>
    </row>
    <row r="1828" spans="1:8" x14ac:dyDescent="0.3">
      <c r="A1828" s="182">
        <f t="shared" si="29"/>
        <v>1817</v>
      </c>
      <c r="B1828" s="182" t="s">
        <v>1438</v>
      </c>
      <c r="C1828" s="62" t="s">
        <v>1439</v>
      </c>
      <c r="D1828" s="62">
        <v>24</v>
      </c>
      <c r="E1828" s="61">
        <v>1</v>
      </c>
      <c r="F1828" s="61"/>
      <c r="G1828" s="61"/>
      <c r="H1828" s="182"/>
    </row>
    <row r="1829" spans="1:8" x14ac:dyDescent="0.3">
      <c r="A1829" s="182">
        <f t="shared" si="29"/>
        <v>1818</v>
      </c>
      <c r="B1829" s="182" t="s">
        <v>1438</v>
      </c>
      <c r="C1829" s="62" t="s">
        <v>1380</v>
      </c>
      <c r="D1829" s="62">
        <v>25</v>
      </c>
      <c r="E1829" s="61">
        <v>1</v>
      </c>
      <c r="F1829" s="61"/>
      <c r="G1829" s="61"/>
      <c r="H1829" s="182"/>
    </row>
    <row r="1830" spans="1:8" x14ac:dyDescent="0.3">
      <c r="A1830" s="182">
        <f t="shared" si="29"/>
        <v>1819</v>
      </c>
      <c r="B1830" s="182" t="s">
        <v>1438</v>
      </c>
      <c r="C1830" s="62" t="s">
        <v>1381</v>
      </c>
      <c r="D1830" s="62">
        <v>34</v>
      </c>
      <c r="E1830" s="61">
        <v>1</v>
      </c>
      <c r="F1830" s="61"/>
      <c r="G1830" s="61"/>
      <c r="H1830" s="182"/>
    </row>
    <row r="1831" spans="1:8" x14ac:dyDescent="0.3">
      <c r="A1831" s="182">
        <f t="shared" si="29"/>
        <v>1820</v>
      </c>
      <c r="B1831" s="182" t="s">
        <v>1438</v>
      </c>
      <c r="C1831" s="62" t="s">
        <v>1382</v>
      </c>
      <c r="D1831" s="62">
        <v>41</v>
      </c>
      <c r="E1831" s="61">
        <v>1</v>
      </c>
      <c r="F1831" s="61"/>
      <c r="G1831" s="61"/>
      <c r="H1831" s="182"/>
    </row>
    <row r="1832" spans="1:8" x14ac:dyDescent="0.3">
      <c r="A1832" s="182">
        <f t="shared" si="29"/>
        <v>1821</v>
      </c>
      <c r="B1832" s="182" t="s">
        <v>1438</v>
      </c>
      <c r="C1832" s="62" t="s">
        <v>1440</v>
      </c>
      <c r="D1832" s="62">
        <v>48</v>
      </c>
      <c r="E1832" s="61">
        <v>1</v>
      </c>
      <c r="F1832" s="61"/>
      <c r="G1832" s="61"/>
      <c r="H1832" s="182"/>
    </row>
    <row r="1833" spans="1:8" x14ac:dyDescent="0.3">
      <c r="A1833" s="182">
        <f t="shared" si="29"/>
        <v>1822</v>
      </c>
      <c r="B1833" s="182" t="s">
        <v>1438</v>
      </c>
      <c r="C1833" s="62" t="s">
        <v>1384</v>
      </c>
      <c r="D1833" s="62">
        <v>50</v>
      </c>
      <c r="E1833" s="61">
        <v>1</v>
      </c>
      <c r="F1833" s="61"/>
      <c r="G1833" s="61"/>
      <c r="H1833" s="182"/>
    </row>
    <row r="1834" spans="1:8" x14ac:dyDescent="0.3">
      <c r="A1834" s="182">
        <f t="shared" si="29"/>
        <v>1823</v>
      </c>
      <c r="B1834" s="182" t="s">
        <v>1438</v>
      </c>
      <c r="C1834" s="62" t="s">
        <v>1388</v>
      </c>
      <c r="D1834" s="62">
        <v>2</v>
      </c>
      <c r="E1834" s="61" t="s">
        <v>995</v>
      </c>
      <c r="F1834" s="61"/>
      <c r="G1834" s="61"/>
      <c r="H1834" s="182"/>
    </row>
    <row r="1835" spans="1:8" x14ac:dyDescent="0.3">
      <c r="A1835" s="182">
        <f t="shared" si="29"/>
        <v>1824</v>
      </c>
      <c r="B1835" s="182" t="s">
        <v>1438</v>
      </c>
      <c r="C1835" s="62" t="s">
        <v>1389</v>
      </c>
      <c r="D1835" s="62">
        <v>3</v>
      </c>
      <c r="E1835" s="61" t="s">
        <v>995</v>
      </c>
      <c r="F1835" s="61"/>
      <c r="G1835" s="61"/>
      <c r="H1835" s="182"/>
    </row>
    <row r="1836" spans="1:8" x14ac:dyDescent="0.3">
      <c r="A1836" s="182">
        <f t="shared" si="29"/>
        <v>1825</v>
      </c>
      <c r="B1836" s="182" t="s">
        <v>1438</v>
      </c>
      <c r="C1836" s="62" t="s">
        <v>1390</v>
      </c>
      <c r="D1836" s="62">
        <v>4</v>
      </c>
      <c r="E1836" s="61" t="s">
        <v>995</v>
      </c>
      <c r="F1836" s="61"/>
      <c r="G1836" s="61"/>
      <c r="H1836" s="182"/>
    </row>
    <row r="1837" spans="1:8" x14ac:dyDescent="0.3">
      <c r="A1837" s="182">
        <f t="shared" si="29"/>
        <v>1826</v>
      </c>
      <c r="B1837" s="182" t="s">
        <v>1438</v>
      </c>
      <c r="C1837" s="62" t="s">
        <v>1391</v>
      </c>
      <c r="D1837" s="62">
        <v>5</v>
      </c>
      <c r="E1837" s="61" t="s">
        <v>995</v>
      </c>
      <c r="F1837" s="61"/>
      <c r="G1837" s="61"/>
      <c r="H1837" s="182"/>
    </row>
    <row r="1838" spans="1:8" x14ac:dyDescent="0.3">
      <c r="A1838" s="182">
        <f t="shared" si="29"/>
        <v>1827</v>
      </c>
      <c r="B1838" s="182" t="s">
        <v>1438</v>
      </c>
      <c r="C1838" s="62" t="s">
        <v>1392</v>
      </c>
      <c r="D1838" s="62">
        <v>6</v>
      </c>
      <c r="E1838" s="61" t="s">
        <v>995</v>
      </c>
      <c r="F1838" s="61"/>
      <c r="G1838" s="61"/>
      <c r="H1838" s="182"/>
    </row>
    <row r="1839" spans="1:8" x14ac:dyDescent="0.3">
      <c r="A1839" s="182">
        <f t="shared" si="29"/>
        <v>1828</v>
      </c>
      <c r="B1839" s="182" t="s">
        <v>1438</v>
      </c>
      <c r="C1839" s="62" t="s">
        <v>1393</v>
      </c>
      <c r="D1839" s="62">
        <v>7</v>
      </c>
      <c r="E1839" s="61" t="s">
        <v>995</v>
      </c>
      <c r="F1839" s="61"/>
      <c r="G1839" s="61"/>
      <c r="H1839" s="182"/>
    </row>
    <row r="1840" spans="1:8" x14ac:dyDescent="0.3">
      <c r="A1840" s="182">
        <f t="shared" si="29"/>
        <v>1829</v>
      </c>
      <c r="B1840" s="182" t="s">
        <v>1438</v>
      </c>
      <c r="C1840" s="62" t="s">
        <v>1394</v>
      </c>
      <c r="D1840" s="62">
        <v>8</v>
      </c>
      <c r="E1840" s="61" t="s">
        <v>995</v>
      </c>
      <c r="F1840" s="61"/>
      <c r="G1840" s="61"/>
      <c r="H1840" s="182"/>
    </row>
    <row r="1841" spans="1:8" x14ac:dyDescent="0.3">
      <c r="A1841" s="182">
        <f t="shared" si="29"/>
        <v>1830</v>
      </c>
      <c r="B1841" s="182" t="s">
        <v>1438</v>
      </c>
      <c r="C1841" s="62" t="s">
        <v>1396</v>
      </c>
      <c r="D1841" s="62">
        <v>12</v>
      </c>
      <c r="E1841" s="61" t="s">
        <v>995</v>
      </c>
      <c r="F1841" s="61"/>
      <c r="G1841" s="61"/>
      <c r="H1841" s="182"/>
    </row>
    <row r="1842" spans="1:8" x14ac:dyDescent="0.3">
      <c r="A1842" s="182">
        <f t="shared" si="29"/>
        <v>1831</v>
      </c>
      <c r="B1842" s="182" t="s">
        <v>1438</v>
      </c>
      <c r="C1842" s="62" t="s">
        <v>1397</v>
      </c>
      <c r="D1842" s="62">
        <v>14</v>
      </c>
      <c r="E1842" s="61" t="s">
        <v>995</v>
      </c>
      <c r="F1842" s="61"/>
      <c r="G1842" s="61"/>
      <c r="H1842" s="182"/>
    </row>
    <row r="1843" spans="1:8" x14ac:dyDescent="0.3">
      <c r="A1843" s="182">
        <f t="shared" si="29"/>
        <v>1832</v>
      </c>
      <c r="B1843" s="182" t="s">
        <v>1438</v>
      </c>
      <c r="C1843" s="62" t="s">
        <v>1441</v>
      </c>
      <c r="D1843" s="62">
        <v>16</v>
      </c>
      <c r="E1843" s="61" t="s">
        <v>995</v>
      </c>
      <c r="F1843" s="61"/>
      <c r="G1843" s="61"/>
      <c r="H1843" s="182"/>
    </row>
    <row r="1844" spans="1:8" x14ac:dyDescent="0.3">
      <c r="A1844" s="182">
        <f t="shared" si="29"/>
        <v>1833</v>
      </c>
      <c r="B1844" s="182" t="s">
        <v>1438</v>
      </c>
      <c r="C1844" s="62" t="s">
        <v>1398</v>
      </c>
      <c r="D1844" s="62">
        <v>18</v>
      </c>
      <c r="E1844" s="61" t="s">
        <v>995</v>
      </c>
      <c r="F1844" s="61"/>
      <c r="G1844" s="61"/>
      <c r="H1844" s="182"/>
    </row>
    <row r="1845" spans="1:8" x14ac:dyDescent="0.3">
      <c r="A1845" s="182">
        <f t="shared" si="29"/>
        <v>1834</v>
      </c>
      <c r="B1845" s="182" t="s">
        <v>1438</v>
      </c>
      <c r="C1845" s="62" t="s">
        <v>1399</v>
      </c>
      <c r="D1845" s="62">
        <v>20</v>
      </c>
      <c r="E1845" s="61" t="s">
        <v>995</v>
      </c>
      <c r="F1845" s="61"/>
      <c r="G1845" s="61"/>
      <c r="H1845" s="182"/>
    </row>
    <row r="1846" spans="1:8" x14ac:dyDescent="0.3">
      <c r="A1846" s="182">
        <f t="shared" si="29"/>
        <v>1835</v>
      </c>
      <c r="B1846" s="182" t="s">
        <v>1438</v>
      </c>
      <c r="C1846" s="62" t="s">
        <v>1401</v>
      </c>
      <c r="D1846" s="62">
        <v>24</v>
      </c>
      <c r="E1846" s="61" t="s">
        <v>995</v>
      </c>
      <c r="F1846" s="61"/>
      <c r="G1846" s="61"/>
      <c r="H1846" s="182"/>
    </row>
    <row r="1847" spans="1:8" x14ac:dyDescent="0.3">
      <c r="A1847" s="182">
        <f t="shared" si="29"/>
        <v>1836</v>
      </c>
      <c r="B1847" s="182" t="s">
        <v>1438</v>
      </c>
      <c r="C1847" s="62" t="s">
        <v>1402</v>
      </c>
      <c r="D1847" s="62">
        <v>25</v>
      </c>
      <c r="E1847" s="61" t="s">
        <v>995</v>
      </c>
      <c r="F1847" s="61"/>
      <c r="G1847" s="61"/>
      <c r="H1847" s="182"/>
    </row>
    <row r="1848" spans="1:8" x14ac:dyDescent="0.3">
      <c r="A1848" s="182">
        <f t="shared" si="29"/>
        <v>1837</v>
      </c>
      <c r="B1848" s="182" t="s">
        <v>1438</v>
      </c>
      <c r="C1848" s="62" t="s">
        <v>1403</v>
      </c>
      <c r="D1848" s="62">
        <v>34</v>
      </c>
      <c r="E1848" s="61" t="s">
        <v>995</v>
      </c>
      <c r="F1848" s="61"/>
      <c r="G1848" s="61"/>
      <c r="H1848" s="182"/>
    </row>
    <row r="1849" spans="1:8" x14ac:dyDescent="0.3">
      <c r="A1849" s="182">
        <f t="shared" si="29"/>
        <v>1838</v>
      </c>
      <c r="B1849" s="182" t="s">
        <v>1438</v>
      </c>
      <c r="C1849" s="62" t="s">
        <v>1442</v>
      </c>
      <c r="D1849" s="62">
        <v>41</v>
      </c>
      <c r="E1849" s="61" t="s">
        <v>995</v>
      </c>
      <c r="F1849" s="61"/>
      <c r="G1849" s="61"/>
      <c r="H1849" s="182"/>
    </row>
    <row r="1850" spans="1:8" x14ac:dyDescent="0.3">
      <c r="A1850" s="182">
        <f t="shared" si="29"/>
        <v>1839</v>
      </c>
      <c r="B1850" s="182" t="s">
        <v>1438</v>
      </c>
      <c r="C1850" s="62" t="s">
        <v>1404</v>
      </c>
      <c r="D1850" s="62">
        <v>48</v>
      </c>
      <c r="E1850" s="61" t="s">
        <v>995</v>
      </c>
      <c r="F1850" s="61"/>
      <c r="G1850" s="61"/>
      <c r="H1850" s="182"/>
    </row>
    <row r="1851" spans="1:8" x14ac:dyDescent="0.3">
      <c r="A1851" s="182">
        <f t="shared" si="29"/>
        <v>1840</v>
      </c>
      <c r="B1851" s="182" t="s">
        <v>1438</v>
      </c>
      <c r="C1851" s="62" t="s">
        <v>1405</v>
      </c>
      <c r="D1851" s="62">
        <v>50</v>
      </c>
      <c r="E1851" s="61" t="s">
        <v>995</v>
      </c>
      <c r="F1851" s="61"/>
      <c r="G1851" s="61"/>
      <c r="H1851" s="182"/>
    </row>
    <row r="1852" spans="1:8" x14ac:dyDescent="0.3">
      <c r="A1852" s="182">
        <f t="shared" si="29"/>
        <v>1841</v>
      </c>
      <c r="B1852" s="182" t="s">
        <v>1438</v>
      </c>
      <c r="C1852" s="62" t="s">
        <v>1409</v>
      </c>
      <c r="D1852" s="62">
        <v>2</v>
      </c>
      <c r="E1852" s="61" t="s">
        <v>997</v>
      </c>
      <c r="F1852" s="61"/>
      <c r="G1852" s="61"/>
      <c r="H1852" s="182"/>
    </row>
    <row r="1853" spans="1:8" x14ac:dyDescent="0.3">
      <c r="A1853" s="182">
        <f t="shared" si="29"/>
        <v>1842</v>
      </c>
      <c r="B1853" s="182" t="s">
        <v>1438</v>
      </c>
      <c r="C1853" s="62" t="s">
        <v>1410</v>
      </c>
      <c r="D1853" s="62">
        <v>3</v>
      </c>
      <c r="E1853" s="61" t="s">
        <v>997</v>
      </c>
      <c r="F1853" s="61"/>
      <c r="G1853" s="61"/>
      <c r="H1853" s="182"/>
    </row>
    <row r="1854" spans="1:8" x14ac:dyDescent="0.3">
      <c r="A1854" s="182">
        <f t="shared" si="29"/>
        <v>1843</v>
      </c>
      <c r="B1854" s="182" t="s">
        <v>1438</v>
      </c>
      <c r="C1854" s="62" t="s">
        <v>1411</v>
      </c>
      <c r="D1854" s="62">
        <v>4</v>
      </c>
      <c r="E1854" s="61" t="s">
        <v>997</v>
      </c>
      <c r="F1854" s="61"/>
      <c r="G1854" s="61"/>
      <c r="H1854" s="182"/>
    </row>
    <row r="1855" spans="1:8" x14ac:dyDescent="0.3">
      <c r="A1855" s="182">
        <f t="shared" si="29"/>
        <v>1844</v>
      </c>
      <c r="B1855" s="182" t="s">
        <v>1438</v>
      </c>
      <c r="C1855" s="62" t="s">
        <v>1412</v>
      </c>
      <c r="D1855" s="62">
        <v>5</v>
      </c>
      <c r="E1855" s="61" t="s">
        <v>997</v>
      </c>
      <c r="F1855" s="61"/>
      <c r="G1855" s="61"/>
      <c r="H1855" s="182"/>
    </row>
    <row r="1856" spans="1:8" x14ac:dyDescent="0.3">
      <c r="A1856" s="182">
        <f t="shared" si="29"/>
        <v>1845</v>
      </c>
      <c r="B1856" s="182" t="s">
        <v>1438</v>
      </c>
      <c r="C1856" s="62" t="s">
        <v>1413</v>
      </c>
      <c r="D1856" s="62">
        <v>7</v>
      </c>
      <c r="E1856" s="61" t="s">
        <v>997</v>
      </c>
      <c r="F1856" s="61"/>
      <c r="G1856" s="61"/>
      <c r="H1856" s="182"/>
    </row>
    <row r="1857" spans="1:8" x14ac:dyDescent="0.3">
      <c r="A1857" s="182">
        <f t="shared" si="29"/>
        <v>1846</v>
      </c>
      <c r="B1857" s="182" t="s">
        <v>1438</v>
      </c>
      <c r="C1857" s="62" t="s">
        <v>1415</v>
      </c>
      <c r="D1857" s="62">
        <v>12</v>
      </c>
      <c r="E1857" s="61" t="s">
        <v>997</v>
      </c>
      <c r="F1857" s="61"/>
      <c r="G1857" s="61"/>
      <c r="H1857" s="182"/>
    </row>
    <row r="1858" spans="1:8" x14ac:dyDescent="0.3">
      <c r="A1858" s="182">
        <f t="shared" si="29"/>
        <v>1847</v>
      </c>
      <c r="B1858" s="182" t="s">
        <v>1438</v>
      </c>
      <c r="C1858" s="62" t="s">
        <v>1418</v>
      </c>
      <c r="D1858" s="62">
        <v>18</v>
      </c>
      <c r="E1858" s="61" t="s">
        <v>997</v>
      </c>
      <c r="F1858" s="61"/>
      <c r="G1858" s="61"/>
      <c r="H1858" s="182"/>
    </row>
    <row r="1859" spans="1:8" x14ac:dyDescent="0.3">
      <c r="A1859" s="182">
        <f t="shared" si="29"/>
        <v>1848</v>
      </c>
      <c r="B1859" s="182" t="s">
        <v>1438</v>
      </c>
      <c r="C1859" s="62" t="s">
        <v>1422</v>
      </c>
      <c r="D1859" s="62">
        <v>4</v>
      </c>
      <c r="E1859" s="61">
        <v>4</v>
      </c>
      <c r="F1859" s="61"/>
      <c r="G1859" s="61"/>
      <c r="H1859" s="182"/>
    </row>
    <row r="1860" spans="1:8" x14ac:dyDescent="0.3">
      <c r="A1860" s="182">
        <f t="shared" si="29"/>
        <v>1849</v>
      </c>
      <c r="B1860" s="182" t="s">
        <v>1438</v>
      </c>
      <c r="C1860" s="62" t="s">
        <v>1423</v>
      </c>
      <c r="D1860" s="62">
        <v>5</v>
      </c>
      <c r="E1860" s="61">
        <v>4</v>
      </c>
      <c r="F1860" s="61"/>
      <c r="G1860" s="61"/>
      <c r="H1860" s="182"/>
    </row>
    <row r="1861" spans="1:8" x14ac:dyDescent="0.3">
      <c r="A1861" s="182">
        <f t="shared" si="29"/>
        <v>1850</v>
      </c>
      <c r="B1861" s="182" t="s">
        <v>1438</v>
      </c>
      <c r="C1861" s="62" t="s">
        <v>1424</v>
      </c>
      <c r="D1861" s="62">
        <v>7</v>
      </c>
      <c r="E1861" s="61">
        <v>4</v>
      </c>
      <c r="F1861" s="61"/>
      <c r="G1861" s="61"/>
      <c r="H1861" s="182"/>
    </row>
    <row r="1862" spans="1:8" x14ac:dyDescent="0.3">
      <c r="A1862" s="182">
        <f t="shared" si="29"/>
        <v>1851</v>
      </c>
      <c r="B1862" s="182" t="s">
        <v>1438</v>
      </c>
      <c r="C1862" s="62" t="s">
        <v>1426</v>
      </c>
      <c r="D1862" s="62">
        <v>4</v>
      </c>
      <c r="E1862" s="61">
        <v>6</v>
      </c>
      <c r="F1862" s="61"/>
      <c r="G1862" s="61"/>
      <c r="H1862" s="182"/>
    </row>
    <row r="1863" spans="1:8" x14ac:dyDescent="0.3">
      <c r="A1863" s="182">
        <f t="shared" si="29"/>
        <v>1852</v>
      </c>
      <c r="B1863" s="182" t="s">
        <v>1438</v>
      </c>
      <c r="C1863" s="62" t="s">
        <v>1427</v>
      </c>
      <c r="D1863" s="62">
        <v>5</v>
      </c>
      <c r="E1863" s="61">
        <v>6</v>
      </c>
      <c r="F1863" s="61"/>
      <c r="G1863" s="61"/>
      <c r="H1863" s="182"/>
    </row>
    <row r="1864" spans="1:8" x14ac:dyDescent="0.3">
      <c r="A1864" s="182">
        <f t="shared" si="29"/>
        <v>1853</v>
      </c>
      <c r="B1864" s="182" t="s">
        <v>1438</v>
      </c>
      <c r="C1864" s="62" t="s">
        <v>1429</v>
      </c>
      <c r="D1864" s="62">
        <v>4</v>
      </c>
      <c r="E1864" s="61">
        <v>10</v>
      </c>
      <c r="F1864" s="61"/>
      <c r="G1864" s="61"/>
      <c r="H1864" s="182"/>
    </row>
    <row r="1865" spans="1:8" x14ac:dyDescent="0.3">
      <c r="A1865" s="182">
        <f t="shared" si="29"/>
        <v>1854</v>
      </c>
      <c r="B1865" s="182" t="s">
        <v>1438</v>
      </c>
      <c r="C1865" s="62" t="s">
        <v>1430</v>
      </c>
      <c r="D1865" s="62">
        <v>5</v>
      </c>
      <c r="E1865" s="61">
        <v>10</v>
      </c>
      <c r="F1865" s="61"/>
      <c r="G1865" s="61"/>
      <c r="H1865" s="182"/>
    </row>
    <row r="1866" spans="1:8" x14ac:dyDescent="0.3">
      <c r="A1866" s="182">
        <f t="shared" si="29"/>
        <v>1855</v>
      </c>
      <c r="B1866" s="182" t="s">
        <v>1438</v>
      </c>
      <c r="C1866" s="62" t="s">
        <v>1432</v>
      </c>
      <c r="D1866" s="62">
        <v>4</v>
      </c>
      <c r="E1866" s="61">
        <v>16</v>
      </c>
      <c r="F1866" s="61"/>
      <c r="G1866" s="61"/>
      <c r="H1866" s="182"/>
    </row>
    <row r="1867" spans="1:8" x14ac:dyDescent="0.3">
      <c r="A1867" s="182">
        <f t="shared" si="29"/>
        <v>1856</v>
      </c>
      <c r="B1867" s="182" t="s">
        <v>1438</v>
      </c>
      <c r="C1867" s="62" t="s">
        <v>1433</v>
      </c>
      <c r="D1867" s="62">
        <v>5</v>
      </c>
      <c r="E1867" s="61">
        <v>16</v>
      </c>
      <c r="F1867" s="61"/>
      <c r="G1867" s="61"/>
      <c r="H1867" s="182"/>
    </row>
    <row r="1868" spans="1:8" x14ac:dyDescent="0.3">
      <c r="A1868" s="182">
        <f t="shared" si="29"/>
        <v>1857</v>
      </c>
      <c r="B1868" s="182" t="s">
        <v>1438</v>
      </c>
      <c r="C1868" s="62" t="s">
        <v>1436</v>
      </c>
      <c r="D1868" s="62">
        <v>4</v>
      </c>
      <c r="E1868" s="61">
        <v>25</v>
      </c>
      <c r="F1868" s="61"/>
      <c r="G1868" s="61"/>
      <c r="H1868" s="182"/>
    </row>
    <row r="1869" spans="1:8" x14ac:dyDescent="0.3">
      <c r="A1869" s="182">
        <f t="shared" si="29"/>
        <v>1858</v>
      </c>
      <c r="B1869" s="182" t="s">
        <v>1438</v>
      </c>
      <c r="C1869" s="62" t="s">
        <v>1437</v>
      </c>
      <c r="D1869" s="62">
        <v>5</v>
      </c>
      <c r="E1869" s="61">
        <v>25</v>
      </c>
      <c r="F1869" s="61"/>
      <c r="G1869" s="61"/>
      <c r="H1869" s="182"/>
    </row>
    <row r="1870" spans="1:8" x14ac:dyDescent="0.3">
      <c r="A1870" s="182">
        <f t="shared" si="29"/>
        <v>1859</v>
      </c>
      <c r="B1870" s="182" t="s">
        <v>1438</v>
      </c>
      <c r="C1870" s="62" t="s">
        <v>1443</v>
      </c>
      <c r="D1870" s="62">
        <v>4</v>
      </c>
      <c r="E1870" s="61">
        <v>35</v>
      </c>
      <c r="F1870" s="61"/>
      <c r="G1870" s="61"/>
      <c r="H1870" s="182"/>
    </row>
    <row r="1871" spans="1:8" x14ac:dyDescent="0.3">
      <c r="A1871" s="182">
        <f t="shared" si="29"/>
        <v>1860</v>
      </c>
      <c r="B1871" s="182" t="s">
        <v>1438</v>
      </c>
      <c r="C1871" s="62" t="s">
        <v>1444</v>
      </c>
      <c r="D1871" s="62">
        <v>5</v>
      </c>
      <c r="E1871" s="61">
        <v>35</v>
      </c>
      <c r="F1871" s="61"/>
      <c r="G1871" s="61"/>
      <c r="H1871" s="182"/>
    </row>
    <row r="1872" spans="1:8" x14ac:dyDescent="0.3">
      <c r="A1872" s="182">
        <f t="shared" si="29"/>
        <v>1861</v>
      </c>
      <c r="B1872" s="182" t="s">
        <v>1438</v>
      </c>
      <c r="C1872" s="62" t="s">
        <v>1445</v>
      </c>
      <c r="D1872" s="62">
        <v>4</v>
      </c>
      <c r="E1872" s="61">
        <v>50</v>
      </c>
      <c r="F1872" s="61"/>
      <c r="G1872" s="61"/>
      <c r="H1872" s="182"/>
    </row>
    <row r="1873" spans="1:8" x14ac:dyDescent="0.3">
      <c r="A1873" s="182">
        <f t="shared" ref="A1873:A1936" si="30">A1872+1</f>
        <v>1862</v>
      </c>
      <c r="B1873" s="182" t="s">
        <v>1438</v>
      </c>
      <c r="C1873" s="62" t="s">
        <v>1446</v>
      </c>
      <c r="D1873" s="62">
        <v>4</v>
      </c>
      <c r="E1873" s="61">
        <v>70</v>
      </c>
      <c r="F1873" s="61"/>
      <c r="G1873" s="61"/>
      <c r="H1873" s="182"/>
    </row>
    <row r="1874" spans="1:8" x14ac:dyDescent="0.3">
      <c r="A1874" s="182">
        <f t="shared" si="30"/>
        <v>1863</v>
      </c>
      <c r="B1874" s="182" t="s">
        <v>1438</v>
      </c>
      <c r="C1874" s="62" t="s">
        <v>1447</v>
      </c>
      <c r="D1874" s="62">
        <v>4</v>
      </c>
      <c r="E1874" s="61">
        <v>95</v>
      </c>
      <c r="F1874" s="61"/>
      <c r="G1874" s="61"/>
      <c r="H1874" s="182"/>
    </row>
    <row r="1875" spans="1:8" x14ac:dyDescent="0.3">
      <c r="A1875" s="182">
        <f t="shared" si="30"/>
        <v>1864</v>
      </c>
      <c r="B1875" s="182" t="s">
        <v>1448</v>
      </c>
      <c r="C1875" s="62" t="s">
        <v>1369</v>
      </c>
      <c r="D1875" s="62">
        <v>4</v>
      </c>
      <c r="E1875" s="61">
        <v>1</v>
      </c>
      <c r="F1875" s="61"/>
      <c r="G1875" s="61"/>
      <c r="H1875" s="182"/>
    </row>
    <row r="1876" spans="1:8" x14ac:dyDescent="0.3">
      <c r="A1876" s="182">
        <f t="shared" si="30"/>
        <v>1865</v>
      </c>
      <c r="B1876" s="182" t="s">
        <v>1448</v>
      </c>
      <c r="C1876" s="62" t="s">
        <v>1370</v>
      </c>
      <c r="D1876" s="62">
        <v>5</v>
      </c>
      <c r="E1876" s="61">
        <v>1</v>
      </c>
      <c r="F1876" s="61"/>
      <c r="G1876" s="61"/>
      <c r="H1876" s="182"/>
    </row>
    <row r="1877" spans="1:8" x14ac:dyDescent="0.3">
      <c r="A1877" s="182">
        <f t="shared" si="30"/>
        <v>1866</v>
      </c>
      <c r="B1877" s="182" t="s">
        <v>1448</v>
      </c>
      <c r="C1877" s="62" t="s">
        <v>1371</v>
      </c>
      <c r="D1877" s="62">
        <v>6</v>
      </c>
      <c r="E1877" s="61">
        <v>1</v>
      </c>
      <c r="F1877" s="61"/>
      <c r="G1877" s="61"/>
      <c r="H1877" s="182"/>
    </row>
    <row r="1878" spans="1:8" x14ac:dyDescent="0.3">
      <c r="A1878" s="182">
        <f t="shared" si="30"/>
        <v>1867</v>
      </c>
      <c r="B1878" s="182" t="s">
        <v>1448</v>
      </c>
      <c r="C1878" s="62" t="s">
        <v>1372</v>
      </c>
      <c r="D1878" s="62">
        <v>7</v>
      </c>
      <c r="E1878" s="61">
        <v>1</v>
      </c>
      <c r="F1878" s="61"/>
      <c r="G1878" s="61"/>
      <c r="H1878" s="182"/>
    </row>
    <row r="1879" spans="1:8" x14ac:dyDescent="0.3">
      <c r="A1879" s="182">
        <f t="shared" si="30"/>
        <v>1868</v>
      </c>
      <c r="B1879" s="182" t="s">
        <v>1448</v>
      </c>
      <c r="C1879" s="62" t="s">
        <v>1373</v>
      </c>
      <c r="D1879" s="62">
        <v>8</v>
      </c>
      <c r="E1879" s="61">
        <v>1</v>
      </c>
      <c r="F1879" s="61"/>
      <c r="G1879" s="61"/>
      <c r="H1879" s="182"/>
    </row>
    <row r="1880" spans="1:8" x14ac:dyDescent="0.3">
      <c r="A1880" s="182">
        <f t="shared" si="30"/>
        <v>1869</v>
      </c>
      <c r="B1880" s="182" t="s">
        <v>1448</v>
      </c>
      <c r="C1880" s="62" t="s">
        <v>1374</v>
      </c>
      <c r="D1880" s="62">
        <v>10</v>
      </c>
      <c r="E1880" s="61">
        <v>1</v>
      </c>
      <c r="F1880" s="61"/>
      <c r="G1880" s="61"/>
      <c r="H1880" s="182"/>
    </row>
    <row r="1881" spans="1:8" x14ac:dyDescent="0.3">
      <c r="A1881" s="182">
        <f t="shared" si="30"/>
        <v>1870</v>
      </c>
      <c r="B1881" s="182" t="s">
        <v>1448</v>
      </c>
      <c r="C1881" s="62" t="s">
        <v>1375</v>
      </c>
      <c r="D1881" s="62">
        <v>12</v>
      </c>
      <c r="E1881" s="61">
        <v>1</v>
      </c>
      <c r="F1881" s="61"/>
      <c r="G1881" s="61"/>
      <c r="H1881" s="182"/>
    </row>
    <row r="1882" spans="1:8" x14ac:dyDescent="0.3">
      <c r="A1882" s="182">
        <f t="shared" si="30"/>
        <v>1871</v>
      </c>
      <c r="B1882" s="182" t="s">
        <v>1448</v>
      </c>
      <c r="C1882" s="62" t="s">
        <v>1376</v>
      </c>
      <c r="D1882" s="62">
        <v>14</v>
      </c>
      <c r="E1882" s="61">
        <v>1</v>
      </c>
      <c r="F1882" s="61"/>
      <c r="G1882" s="61"/>
      <c r="H1882" s="182"/>
    </row>
    <row r="1883" spans="1:8" x14ac:dyDescent="0.3">
      <c r="A1883" s="182">
        <f t="shared" si="30"/>
        <v>1872</v>
      </c>
      <c r="B1883" s="182" t="s">
        <v>1448</v>
      </c>
      <c r="C1883" s="62" t="s">
        <v>1377</v>
      </c>
      <c r="D1883" s="62">
        <v>16</v>
      </c>
      <c r="E1883" s="61">
        <v>1</v>
      </c>
      <c r="F1883" s="61"/>
      <c r="G1883" s="61"/>
      <c r="H1883" s="182"/>
    </row>
    <row r="1884" spans="1:8" x14ac:dyDescent="0.3">
      <c r="A1884" s="182">
        <f t="shared" si="30"/>
        <v>1873</v>
      </c>
      <c r="B1884" s="182" t="s">
        <v>1448</v>
      </c>
      <c r="C1884" s="62" t="s">
        <v>1378</v>
      </c>
      <c r="D1884" s="62">
        <v>18</v>
      </c>
      <c r="E1884" s="61">
        <v>1</v>
      </c>
      <c r="F1884" s="61"/>
      <c r="G1884" s="61"/>
      <c r="H1884" s="182"/>
    </row>
    <row r="1885" spans="1:8" x14ac:dyDescent="0.3">
      <c r="A1885" s="182">
        <f t="shared" si="30"/>
        <v>1874</v>
      </c>
      <c r="B1885" s="182" t="s">
        <v>1448</v>
      </c>
      <c r="C1885" s="62" t="s">
        <v>1379</v>
      </c>
      <c r="D1885" s="62">
        <v>20</v>
      </c>
      <c r="E1885" s="61">
        <v>1</v>
      </c>
      <c r="F1885" s="61"/>
      <c r="G1885" s="61"/>
      <c r="H1885" s="182"/>
    </row>
    <row r="1886" spans="1:8" x14ac:dyDescent="0.3">
      <c r="A1886" s="182">
        <f t="shared" si="30"/>
        <v>1875</v>
      </c>
      <c r="B1886" s="182" t="s">
        <v>1448</v>
      </c>
      <c r="C1886" s="62" t="s">
        <v>1439</v>
      </c>
      <c r="D1886" s="62">
        <v>24</v>
      </c>
      <c r="E1886" s="61">
        <v>1</v>
      </c>
      <c r="F1886" s="61"/>
      <c r="G1886" s="61"/>
      <c r="H1886" s="182"/>
    </row>
    <row r="1887" spans="1:8" x14ac:dyDescent="0.3">
      <c r="A1887" s="182">
        <f t="shared" si="30"/>
        <v>1876</v>
      </c>
      <c r="B1887" s="182" t="s">
        <v>1448</v>
      </c>
      <c r="C1887" s="62" t="s">
        <v>1380</v>
      </c>
      <c r="D1887" s="62">
        <v>25</v>
      </c>
      <c r="E1887" s="61">
        <v>1</v>
      </c>
      <c r="F1887" s="61"/>
      <c r="G1887" s="61"/>
      <c r="H1887" s="182"/>
    </row>
    <row r="1888" spans="1:8" x14ac:dyDescent="0.3">
      <c r="A1888" s="182">
        <f t="shared" si="30"/>
        <v>1877</v>
      </c>
      <c r="B1888" s="182" t="s">
        <v>1448</v>
      </c>
      <c r="C1888" s="62" t="s">
        <v>1381</v>
      </c>
      <c r="D1888" s="62">
        <v>34</v>
      </c>
      <c r="E1888" s="61">
        <v>1</v>
      </c>
      <c r="F1888" s="61"/>
      <c r="G1888" s="61"/>
      <c r="H1888" s="182"/>
    </row>
    <row r="1889" spans="1:8" x14ac:dyDescent="0.3">
      <c r="A1889" s="182">
        <f t="shared" si="30"/>
        <v>1878</v>
      </c>
      <c r="B1889" s="182" t="s">
        <v>1448</v>
      </c>
      <c r="C1889" s="62" t="s">
        <v>1382</v>
      </c>
      <c r="D1889" s="62">
        <v>41</v>
      </c>
      <c r="E1889" s="61">
        <v>1</v>
      </c>
      <c r="F1889" s="61"/>
      <c r="G1889" s="61"/>
      <c r="H1889" s="182"/>
    </row>
    <row r="1890" spans="1:8" x14ac:dyDescent="0.3">
      <c r="A1890" s="182">
        <f t="shared" si="30"/>
        <v>1879</v>
      </c>
      <c r="B1890" s="182" t="s">
        <v>1448</v>
      </c>
      <c r="C1890" s="62" t="s">
        <v>1384</v>
      </c>
      <c r="D1890" s="62">
        <v>50</v>
      </c>
      <c r="E1890" s="61">
        <v>1</v>
      </c>
      <c r="F1890" s="61"/>
      <c r="G1890" s="61"/>
      <c r="H1890" s="182"/>
    </row>
    <row r="1891" spans="1:8" x14ac:dyDescent="0.3">
      <c r="A1891" s="182">
        <f t="shared" si="30"/>
        <v>1880</v>
      </c>
      <c r="B1891" s="182" t="s">
        <v>1448</v>
      </c>
      <c r="C1891" s="62" t="s">
        <v>1388</v>
      </c>
      <c r="D1891" s="62">
        <v>2</v>
      </c>
      <c r="E1891" s="61" t="s">
        <v>995</v>
      </c>
      <c r="F1891" s="61"/>
      <c r="G1891" s="61"/>
      <c r="H1891" s="182"/>
    </row>
    <row r="1892" spans="1:8" x14ac:dyDescent="0.3">
      <c r="A1892" s="182">
        <f t="shared" si="30"/>
        <v>1881</v>
      </c>
      <c r="B1892" s="182" t="s">
        <v>1448</v>
      </c>
      <c r="C1892" s="62" t="s">
        <v>1389</v>
      </c>
      <c r="D1892" s="62">
        <v>3</v>
      </c>
      <c r="E1892" s="61" t="s">
        <v>995</v>
      </c>
      <c r="F1892" s="61"/>
      <c r="G1892" s="61"/>
      <c r="H1892" s="182"/>
    </row>
    <row r="1893" spans="1:8" x14ac:dyDescent="0.3">
      <c r="A1893" s="182">
        <f t="shared" si="30"/>
        <v>1882</v>
      </c>
      <c r="B1893" s="182" t="s">
        <v>1448</v>
      </c>
      <c r="C1893" s="62" t="s">
        <v>1390</v>
      </c>
      <c r="D1893" s="62">
        <v>4</v>
      </c>
      <c r="E1893" s="61" t="s">
        <v>995</v>
      </c>
      <c r="F1893" s="61"/>
      <c r="G1893" s="61"/>
      <c r="H1893" s="182"/>
    </row>
    <row r="1894" spans="1:8" x14ac:dyDescent="0.3">
      <c r="A1894" s="182">
        <f t="shared" si="30"/>
        <v>1883</v>
      </c>
      <c r="B1894" s="182" t="s">
        <v>1448</v>
      </c>
      <c r="C1894" s="62" t="s">
        <v>1391</v>
      </c>
      <c r="D1894" s="62">
        <v>5</v>
      </c>
      <c r="E1894" s="61" t="s">
        <v>995</v>
      </c>
      <c r="F1894" s="61"/>
      <c r="G1894" s="61"/>
      <c r="H1894" s="182"/>
    </row>
    <row r="1895" spans="1:8" x14ac:dyDescent="0.3">
      <c r="A1895" s="182">
        <f t="shared" si="30"/>
        <v>1884</v>
      </c>
      <c r="B1895" s="182" t="s">
        <v>1448</v>
      </c>
      <c r="C1895" s="62" t="s">
        <v>1392</v>
      </c>
      <c r="D1895" s="62">
        <v>6</v>
      </c>
      <c r="E1895" s="61" t="s">
        <v>995</v>
      </c>
      <c r="F1895" s="61"/>
      <c r="G1895" s="61"/>
      <c r="H1895" s="182"/>
    </row>
    <row r="1896" spans="1:8" x14ac:dyDescent="0.3">
      <c r="A1896" s="182">
        <f t="shared" si="30"/>
        <v>1885</v>
      </c>
      <c r="B1896" s="182" t="s">
        <v>1448</v>
      </c>
      <c r="C1896" s="62" t="s">
        <v>1393</v>
      </c>
      <c r="D1896" s="62">
        <v>7</v>
      </c>
      <c r="E1896" s="61" t="s">
        <v>995</v>
      </c>
      <c r="F1896" s="61"/>
      <c r="G1896" s="61"/>
      <c r="H1896" s="182"/>
    </row>
    <row r="1897" spans="1:8" x14ac:dyDescent="0.3">
      <c r="A1897" s="182">
        <f t="shared" si="30"/>
        <v>1886</v>
      </c>
      <c r="B1897" s="182" t="s">
        <v>1448</v>
      </c>
      <c r="C1897" s="62" t="s">
        <v>1394</v>
      </c>
      <c r="D1897" s="62">
        <v>8</v>
      </c>
      <c r="E1897" s="61" t="s">
        <v>995</v>
      </c>
      <c r="F1897" s="61"/>
      <c r="G1897" s="61"/>
      <c r="H1897" s="182"/>
    </row>
    <row r="1898" spans="1:8" x14ac:dyDescent="0.3">
      <c r="A1898" s="182">
        <f t="shared" si="30"/>
        <v>1887</v>
      </c>
      <c r="B1898" s="182" t="s">
        <v>1448</v>
      </c>
      <c r="C1898" s="62" t="s">
        <v>1396</v>
      </c>
      <c r="D1898" s="62">
        <v>12</v>
      </c>
      <c r="E1898" s="61" t="s">
        <v>995</v>
      </c>
      <c r="F1898" s="61"/>
      <c r="G1898" s="61"/>
      <c r="H1898" s="182"/>
    </row>
    <row r="1899" spans="1:8" x14ac:dyDescent="0.3">
      <c r="A1899" s="182">
        <f t="shared" si="30"/>
        <v>1888</v>
      </c>
      <c r="B1899" s="182" t="s">
        <v>1448</v>
      </c>
      <c r="C1899" s="62" t="s">
        <v>1397</v>
      </c>
      <c r="D1899" s="62">
        <v>14</v>
      </c>
      <c r="E1899" s="61" t="s">
        <v>995</v>
      </c>
      <c r="F1899" s="61"/>
      <c r="G1899" s="61"/>
      <c r="H1899" s="182"/>
    </row>
    <row r="1900" spans="1:8" x14ac:dyDescent="0.3">
      <c r="A1900" s="182">
        <f t="shared" si="30"/>
        <v>1889</v>
      </c>
      <c r="B1900" s="182" t="s">
        <v>1448</v>
      </c>
      <c r="C1900" s="62" t="s">
        <v>1441</v>
      </c>
      <c r="D1900" s="62">
        <v>16</v>
      </c>
      <c r="E1900" s="61" t="s">
        <v>995</v>
      </c>
      <c r="F1900" s="61"/>
      <c r="G1900" s="61"/>
      <c r="H1900" s="182"/>
    </row>
    <row r="1901" spans="1:8" x14ac:dyDescent="0.3">
      <c r="A1901" s="182">
        <f t="shared" si="30"/>
        <v>1890</v>
      </c>
      <c r="B1901" s="182" t="s">
        <v>1448</v>
      </c>
      <c r="C1901" s="62" t="s">
        <v>1398</v>
      </c>
      <c r="D1901" s="62">
        <v>18</v>
      </c>
      <c r="E1901" s="61" t="s">
        <v>995</v>
      </c>
      <c r="F1901" s="61"/>
      <c r="G1901" s="61"/>
      <c r="H1901" s="182"/>
    </row>
    <row r="1902" spans="1:8" x14ac:dyDescent="0.3">
      <c r="A1902" s="182">
        <f t="shared" si="30"/>
        <v>1891</v>
      </c>
      <c r="B1902" s="182" t="s">
        <v>1448</v>
      </c>
      <c r="C1902" s="62" t="s">
        <v>1399</v>
      </c>
      <c r="D1902" s="62">
        <v>20</v>
      </c>
      <c r="E1902" s="61" t="s">
        <v>995</v>
      </c>
      <c r="F1902" s="61"/>
      <c r="G1902" s="61"/>
      <c r="H1902" s="182"/>
    </row>
    <row r="1903" spans="1:8" x14ac:dyDescent="0.3">
      <c r="A1903" s="182">
        <f t="shared" si="30"/>
        <v>1892</v>
      </c>
      <c r="B1903" s="182" t="s">
        <v>1448</v>
      </c>
      <c r="C1903" s="62" t="s">
        <v>1401</v>
      </c>
      <c r="D1903" s="63">
        <v>25</v>
      </c>
      <c r="E1903" s="61" t="s">
        <v>995</v>
      </c>
      <c r="F1903" s="61"/>
      <c r="G1903" s="61"/>
      <c r="H1903" s="182"/>
    </row>
    <row r="1904" spans="1:8" x14ac:dyDescent="0.3">
      <c r="A1904" s="182">
        <f t="shared" si="30"/>
        <v>1893</v>
      </c>
      <c r="B1904" s="182" t="s">
        <v>1448</v>
      </c>
      <c r="C1904" s="62" t="s">
        <v>1402</v>
      </c>
      <c r="D1904" s="62">
        <v>32</v>
      </c>
      <c r="E1904" s="61" t="s">
        <v>995</v>
      </c>
      <c r="F1904" s="61"/>
      <c r="G1904" s="61"/>
      <c r="H1904" s="182"/>
    </row>
    <row r="1905" spans="1:8" x14ac:dyDescent="0.3">
      <c r="A1905" s="182">
        <f t="shared" si="30"/>
        <v>1894</v>
      </c>
      <c r="B1905" s="182" t="s">
        <v>1448</v>
      </c>
      <c r="C1905" s="62" t="s">
        <v>1403</v>
      </c>
      <c r="D1905" s="62">
        <v>34</v>
      </c>
      <c r="E1905" s="61" t="s">
        <v>995</v>
      </c>
      <c r="F1905" s="61"/>
      <c r="G1905" s="61"/>
      <c r="H1905" s="182"/>
    </row>
    <row r="1906" spans="1:8" x14ac:dyDescent="0.3">
      <c r="A1906" s="182">
        <f t="shared" si="30"/>
        <v>1895</v>
      </c>
      <c r="B1906" s="182" t="s">
        <v>1448</v>
      </c>
      <c r="C1906" s="62" t="s">
        <v>1442</v>
      </c>
      <c r="D1906" s="62">
        <v>43</v>
      </c>
      <c r="E1906" s="61" t="s">
        <v>995</v>
      </c>
      <c r="F1906" s="61"/>
      <c r="G1906" s="61"/>
      <c r="H1906" s="182"/>
    </row>
    <row r="1907" spans="1:8" x14ac:dyDescent="0.3">
      <c r="A1907" s="182">
        <f t="shared" si="30"/>
        <v>1896</v>
      </c>
      <c r="B1907" s="182" t="s">
        <v>1448</v>
      </c>
      <c r="C1907" s="62" t="s">
        <v>1404</v>
      </c>
      <c r="D1907" s="62">
        <v>42</v>
      </c>
      <c r="E1907" s="61" t="s">
        <v>995</v>
      </c>
      <c r="F1907" s="61"/>
      <c r="G1907" s="61"/>
      <c r="H1907" s="182"/>
    </row>
    <row r="1908" spans="1:8" x14ac:dyDescent="0.3">
      <c r="A1908" s="182">
        <f t="shared" si="30"/>
        <v>1897</v>
      </c>
      <c r="B1908" s="182" t="s">
        <v>1448</v>
      </c>
      <c r="C1908" s="62" t="s">
        <v>1405</v>
      </c>
      <c r="D1908" s="62">
        <v>50</v>
      </c>
      <c r="E1908" s="61" t="s">
        <v>995</v>
      </c>
      <c r="F1908" s="61"/>
      <c r="G1908" s="61"/>
      <c r="H1908" s="182"/>
    </row>
    <row r="1909" spans="1:8" x14ac:dyDescent="0.3">
      <c r="A1909" s="182">
        <f t="shared" si="30"/>
        <v>1898</v>
      </c>
      <c r="B1909" s="182" t="s">
        <v>1448</v>
      </c>
      <c r="C1909" s="62" t="s">
        <v>1409</v>
      </c>
      <c r="D1909" s="62">
        <v>2</v>
      </c>
      <c r="E1909" s="61" t="s">
        <v>997</v>
      </c>
      <c r="F1909" s="61"/>
      <c r="G1909" s="61"/>
      <c r="H1909" s="182"/>
    </row>
    <row r="1910" spans="1:8" x14ac:dyDescent="0.3">
      <c r="A1910" s="182">
        <f t="shared" si="30"/>
        <v>1899</v>
      </c>
      <c r="B1910" s="182" t="s">
        <v>1448</v>
      </c>
      <c r="C1910" s="62" t="s">
        <v>1410</v>
      </c>
      <c r="D1910" s="62">
        <v>3</v>
      </c>
      <c r="E1910" s="61" t="s">
        <v>997</v>
      </c>
      <c r="F1910" s="61"/>
      <c r="G1910" s="61"/>
      <c r="H1910" s="182"/>
    </row>
    <row r="1911" spans="1:8" x14ac:dyDescent="0.3">
      <c r="A1911" s="182">
        <f t="shared" si="30"/>
        <v>1900</v>
      </c>
      <c r="B1911" s="182" t="s">
        <v>1448</v>
      </c>
      <c r="C1911" s="62" t="s">
        <v>1411</v>
      </c>
      <c r="D1911" s="62">
        <v>4</v>
      </c>
      <c r="E1911" s="61" t="s">
        <v>997</v>
      </c>
      <c r="F1911" s="61"/>
      <c r="G1911" s="61"/>
      <c r="H1911" s="182"/>
    </row>
    <row r="1912" spans="1:8" x14ac:dyDescent="0.3">
      <c r="A1912" s="182">
        <f t="shared" si="30"/>
        <v>1901</v>
      </c>
      <c r="B1912" s="182" t="s">
        <v>1448</v>
      </c>
      <c r="C1912" s="62" t="s">
        <v>1412</v>
      </c>
      <c r="D1912" s="62">
        <v>5</v>
      </c>
      <c r="E1912" s="61" t="s">
        <v>997</v>
      </c>
      <c r="F1912" s="61"/>
      <c r="G1912" s="61"/>
      <c r="H1912" s="182"/>
    </row>
    <row r="1913" spans="1:8" x14ac:dyDescent="0.3">
      <c r="A1913" s="182">
        <f t="shared" si="30"/>
        <v>1902</v>
      </c>
      <c r="B1913" s="182" t="s">
        <v>1448</v>
      </c>
      <c r="C1913" s="62" t="s">
        <v>1413</v>
      </c>
      <c r="D1913" s="62">
        <v>7</v>
      </c>
      <c r="E1913" s="61" t="s">
        <v>997</v>
      </c>
      <c r="F1913" s="61"/>
      <c r="G1913" s="61"/>
      <c r="H1913" s="182"/>
    </row>
    <row r="1914" spans="1:8" x14ac:dyDescent="0.3">
      <c r="A1914" s="182">
        <f t="shared" si="30"/>
        <v>1903</v>
      </c>
      <c r="B1914" s="182" t="s">
        <v>1448</v>
      </c>
      <c r="C1914" s="62" t="s">
        <v>1415</v>
      </c>
      <c r="D1914" s="62">
        <v>12</v>
      </c>
      <c r="E1914" s="61" t="s">
        <v>997</v>
      </c>
      <c r="F1914" s="61"/>
      <c r="G1914" s="61"/>
      <c r="H1914" s="182"/>
    </row>
    <row r="1915" spans="1:8" x14ac:dyDescent="0.3">
      <c r="A1915" s="182">
        <f t="shared" si="30"/>
        <v>1904</v>
      </c>
      <c r="B1915" s="182" t="s">
        <v>1448</v>
      </c>
      <c r="C1915" s="62" t="s">
        <v>1418</v>
      </c>
      <c r="D1915" s="62">
        <v>18</v>
      </c>
      <c r="E1915" s="61" t="s">
        <v>997</v>
      </c>
      <c r="F1915" s="61"/>
      <c r="G1915" s="61"/>
      <c r="H1915" s="182"/>
    </row>
    <row r="1916" spans="1:8" x14ac:dyDescent="0.3">
      <c r="A1916" s="182">
        <f t="shared" si="30"/>
        <v>1905</v>
      </c>
      <c r="B1916" s="182" t="s">
        <v>1448</v>
      </c>
      <c r="C1916" s="62" t="s">
        <v>1422</v>
      </c>
      <c r="D1916" s="62">
        <v>4</v>
      </c>
      <c r="E1916" s="61">
        <v>4</v>
      </c>
      <c r="F1916" s="61"/>
      <c r="G1916" s="61"/>
      <c r="H1916" s="182"/>
    </row>
    <row r="1917" spans="1:8" x14ac:dyDescent="0.3">
      <c r="A1917" s="182">
        <f t="shared" si="30"/>
        <v>1906</v>
      </c>
      <c r="B1917" s="182" t="s">
        <v>1448</v>
      </c>
      <c r="C1917" s="62" t="s">
        <v>1423</v>
      </c>
      <c r="D1917" s="62">
        <v>5</v>
      </c>
      <c r="E1917" s="61">
        <v>4</v>
      </c>
      <c r="F1917" s="61"/>
      <c r="G1917" s="61"/>
      <c r="H1917" s="182"/>
    </row>
    <row r="1918" spans="1:8" x14ac:dyDescent="0.3">
      <c r="A1918" s="182">
        <f t="shared" si="30"/>
        <v>1907</v>
      </c>
      <c r="B1918" s="182" t="s">
        <v>1448</v>
      </c>
      <c r="C1918" s="62" t="s">
        <v>1424</v>
      </c>
      <c r="D1918" s="62">
        <v>7</v>
      </c>
      <c r="E1918" s="61">
        <v>4</v>
      </c>
      <c r="F1918" s="61"/>
      <c r="G1918" s="61"/>
      <c r="H1918" s="182"/>
    </row>
    <row r="1919" spans="1:8" x14ac:dyDescent="0.3">
      <c r="A1919" s="182">
        <f t="shared" si="30"/>
        <v>1908</v>
      </c>
      <c r="B1919" s="182" t="s">
        <v>1448</v>
      </c>
      <c r="C1919" s="62" t="s">
        <v>1426</v>
      </c>
      <c r="D1919" s="62">
        <v>4</v>
      </c>
      <c r="E1919" s="61">
        <v>6</v>
      </c>
      <c r="F1919" s="61"/>
      <c r="G1919" s="61"/>
      <c r="H1919" s="182"/>
    </row>
    <row r="1920" spans="1:8" x14ac:dyDescent="0.3">
      <c r="A1920" s="182">
        <f t="shared" si="30"/>
        <v>1909</v>
      </c>
      <c r="B1920" s="182" t="s">
        <v>1448</v>
      </c>
      <c r="C1920" s="62" t="s">
        <v>1427</v>
      </c>
      <c r="D1920" s="62">
        <v>5</v>
      </c>
      <c r="E1920" s="61">
        <v>6</v>
      </c>
      <c r="F1920" s="61"/>
      <c r="G1920" s="61"/>
      <c r="H1920" s="182"/>
    </row>
    <row r="1921" spans="1:8" x14ac:dyDescent="0.3">
      <c r="A1921" s="182">
        <f t="shared" si="30"/>
        <v>1910</v>
      </c>
      <c r="B1921" s="182" t="s">
        <v>1448</v>
      </c>
      <c r="C1921" s="62" t="s">
        <v>1429</v>
      </c>
      <c r="D1921" s="62">
        <v>4</v>
      </c>
      <c r="E1921" s="61">
        <v>10</v>
      </c>
      <c r="F1921" s="61"/>
      <c r="G1921" s="61"/>
      <c r="H1921" s="182"/>
    </row>
    <row r="1922" spans="1:8" x14ac:dyDescent="0.3">
      <c r="A1922" s="182">
        <f t="shared" si="30"/>
        <v>1911</v>
      </c>
      <c r="B1922" s="182" t="s">
        <v>1448</v>
      </c>
      <c r="C1922" s="62" t="s">
        <v>1430</v>
      </c>
      <c r="D1922" s="62">
        <v>5</v>
      </c>
      <c r="E1922" s="61">
        <v>10</v>
      </c>
      <c r="F1922" s="61"/>
      <c r="G1922" s="61"/>
      <c r="H1922" s="182"/>
    </row>
    <row r="1923" spans="1:8" x14ac:dyDescent="0.3">
      <c r="A1923" s="182">
        <f t="shared" si="30"/>
        <v>1912</v>
      </c>
      <c r="B1923" s="182" t="s">
        <v>1448</v>
      </c>
      <c r="C1923" s="62" t="s">
        <v>1432</v>
      </c>
      <c r="D1923" s="62">
        <v>4</v>
      </c>
      <c r="E1923" s="61">
        <v>16</v>
      </c>
      <c r="F1923" s="61"/>
      <c r="G1923" s="61"/>
      <c r="H1923" s="182"/>
    </row>
    <row r="1924" spans="1:8" x14ac:dyDescent="0.3">
      <c r="A1924" s="182">
        <f t="shared" si="30"/>
        <v>1913</v>
      </c>
      <c r="B1924" s="182" t="s">
        <v>1448</v>
      </c>
      <c r="C1924" s="62" t="s">
        <v>1433</v>
      </c>
      <c r="D1924" s="62">
        <v>5</v>
      </c>
      <c r="E1924" s="61">
        <v>16</v>
      </c>
      <c r="F1924" s="61"/>
      <c r="G1924" s="61"/>
      <c r="H1924" s="182"/>
    </row>
    <row r="1925" spans="1:8" x14ac:dyDescent="0.3">
      <c r="A1925" s="182">
        <f t="shared" si="30"/>
        <v>1914</v>
      </c>
      <c r="B1925" s="182" t="s">
        <v>1448</v>
      </c>
      <c r="C1925" s="62" t="s">
        <v>1436</v>
      </c>
      <c r="D1925" s="62">
        <v>4</v>
      </c>
      <c r="E1925" s="61">
        <v>25</v>
      </c>
      <c r="F1925" s="61"/>
      <c r="G1925" s="61"/>
      <c r="H1925" s="182"/>
    </row>
    <row r="1926" spans="1:8" x14ac:dyDescent="0.3">
      <c r="A1926" s="182">
        <f t="shared" si="30"/>
        <v>1915</v>
      </c>
      <c r="B1926" s="182" t="s">
        <v>1448</v>
      </c>
      <c r="C1926" s="62" t="s">
        <v>1437</v>
      </c>
      <c r="D1926" s="62">
        <v>5</v>
      </c>
      <c r="E1926" s="61">
        <v>25</v>
      </c>
      <c r="F1926" s="61"/>
      <c r="G1926" s="61"/>
      <c r="H1926" s="182"/>
    </row>
    <row r="1927" spans="1:8" x14ac:dyDescent="0.3">
      <c r="A1927" s="182">
        <f t="shared" si="30"/>
        <v>1916</v>
      </c>
      <c r="B1927" s="182" t="s">
        <v>1448</v>
      </c>
      <c r="C1927" s="62" t="s">
        <v>1443</v>
      </c>
      <c r="D1927" s="62">
        <v>4</v>
      </c>
      <c r="E1927" s="61">
        <v>35</v>
      </c>
      <c r="F1927" s="61"/>
      <c r="G1927" s="61"/>
      <c r="H1927" s="182"/>
    </row>
    <row r="1928" spans="1:8" x14ac:dyDescent="0.3">
      <c r="A1928" s="182">
        <f t="shared" si="30"/>
        <v>1917</v>
      </c>
      <c r="B1928" s="182" t="s">
        <v>1448</v>
      </c>
      <c r="C1928" s="62" t="s">
        <v>1444</v>
      </c>
      <c r="D1928" s="62">
        <v>5</v>
      </c>
      <c r="E1928" s="61">
        <v>35</v>
      </c>
      <c r="F1928" s="61"/>
      <c r="G1928" s="61"/>
      <c r="H1928" s="182"/>
    </row>
    <row r="1929" spans="1:8" x14ac:dyDescent="0.3">
      <c r="A1929" s="182">
        <f t="shared" si="30"/>
        <v>1918</v>
      </c>
      <c r="B1929" s="182" t="s">
        <v>1448</v>
      </c>
      <c r="C1929" s="62" t="s">
        <v>1445</v>
      </c>
      <c r="D1929" s="62">
        <v>4</v>
      </c>
      <c r="E1929" s="61">
        <v>50</v>
      </c>
      <c r="F1929" s="61"/>
      <c r="G1929" s="61"/>
      <c r="H1929" s="182"/>
    </row>
    <row r="1930" spans="1:8" x14ac:dyDescent="0.3">
      <c r="A1930" s="182">
        <f t="shared" si="30"/>
        <v>1919</v>
      </c>
      <c r="B1930" s="182" t="s">
        <v>1448</v>
      </c>
      <c r="C1930" s="62" t="s">
        <v>1446</v>
      </c>
      <c r="D1930" s="62">
        <v>4</v>
      </c>
      <c r="E1930" s="61">
        <v>70</v>
      </c>
      <c r="F1930" s="61"/>
      <c r="G1930" s="61"/>
      <c r="H1930" s="182"/>
    </row>
    <row r="1931" spans="1:8" x14ac:dyDescent="0.3">
      <c r="A1931" s="182">
        <f t="shared" si="30"/>
        <v>1920</v>
      </c>
      <c r="B1931" s="182" t="s">
        <v>1448</v>
      </c>
      <c r="C1931" s="62" t="s">
        <v>1447</v>
      </c>
      <c r="D1931" s="62">
        <v>4</v>
      </c>
      <c r="E1931" s="61">
        <v>95</v>
      </c>
      <c r="F1931" s="61"/>
      <c r="G1931" s="61"/>
      <c r="H1931" s="182"/>
    </row>
    <row r="1932" spans="1:8" x14ac:dyDescent="0.3">
      <c r="A1932" s="182">
        <f t="shared" si="30"/>
        <v>1921</v>
      </c>
      <c r="B1932" s="182" t="s">
        <v>1449</v>
      </c>
      <c r="C1932" s="62" t="s">
        <v>888</v>
      </c>
      <c r="D1932" s="62">
        <v>2</v>
      </c>
      <c r="E1932" s="61">
        <v>1</v>
      </c>
      <c r="F1932" s="61"/>
      <c r="G1932" s="61"/>
      <c r="H1932" s="182"/>
    </row>
    <row r="1933" spans="1:8" x14ac:dyDescent="0.3">
      <c r="A1933" s="182">
        <f t="shared" si="30"/>
        <v>1922</v>
      </c>
      <c r="B1933" s="182" t="s">
        <v>1449</v>
      </c>
      <c r="C1933" s="62" t="s">
        <v>898</v>
      </c>
      <c r="D1933" s="62">
        <v>2</v>
      </c>
      <c r="E1933" s="61">
        <v>1</v>
      </c>
      <c r="F1933" s="61"/>
      <c r="G1933" s="61"/>
      <c r="H1933" s="182"/>
    </row>
    <row r="1934" spans="1:8" x14ac:dyDescent="0.3">
      <c r="A1934" s="182">
        <f t="shared" si="30"/>
        <v>1923</v>
      </c>
      <c r="B1934" s="182" t="s">
        <v>1449</v>
      </c>
      <c r="C1934" s="62" t="s">
        <v>958</v>
      </c>
      <c r="D1934" s="62">
        <v>3</v>
      </c>
      <c r="E1934" s="61">
        <v>1</v>
      </c>
      <c r="F1934" s="61"/>
      <c r="G1934" s="61"/>
      <c r="H1934" s="182"/>
    </row>
    <row r="1935" spans="1:8" x14ac:dyDescent="0.3">
      <c r="A1935" s="182">
        <f t="shared" si="30"/>
        <v>1924</v>
      </c>
      <c r="B1935" s="182" t="s">
        <v>1449</v>
      </c>
      <c r="C1935" s="62" t="s">
        <v>1450</v>
      </c>
      <c r="D1935" s="62">
        <v>6</v>
      </c>
      <c r="E1935" s="61">
        <v>1</v>
      </c>
      <c r="F1935" s="61"/>
      <c r="G1935" s="61"/>
      <c r="H1935" s="182"/>
    </row>
    <row r="1936" spans="1:8" x14ac:dyDescent="0.3">
      <c r="A1936" s="182">
        <f t="shared" si="30"/>
        <v>1925</v>
      </c>
      <c r="B1936" s="182" t="s">
        <v>1449</v>
      </c>
      <c r="C1936" s="62" t="s">
        <v>1451</v>
      </c>
      <c r="D1936" s="62">
        <v>7</v>
      </c>
      <c r="E1936" s="61">
        <v>1</v>
      </c>
      <c r="F1936" s="61"/>
      <c r="G1936" s="61"/>
      <c r="H1936" s="182"/>
    </row>
    <row r="1937" spans="1:8" x14ac:dyDescent="0.3">
      <c r="A1937" s="182">
        <f t="shared" ref="A1937:A2000" si="31">A1936+1</f>
        <v>1926</v>
      </c>
      <c r="B1937" s="182" t="s">
        <v>1449</v>
      </c>
      <c r="C1937" s="62" t="s">
        <v>1452</v>
      </c>
      <c r="D1937" s="62">
        <v>8</v>
      </c>
      <c r="E1937" s="61">
        <v>1</v>
      </c>
      <c r="F1937" s="61"/>
      <c r="G1937" s="61"/>
      <c r="H1937" s="182"/>
    </row>
    <row r="1938" spans="1:8" x14ac:dyDescent="0.3">
      <c r="A1938" s="182">
        <f t="shared" si="31"/>
        <v>1927</v>
      </c>
      <c r="B1938" s="182" t="s">
        <v>1449</v>
      </c>
      <c r="C1938" s="62" t="s">
        <v>1453</v>
      </c>
      <c r="D1938" s="62">
        <v>12</v>
      </c>
      <c r="E1938" s="61">
        <v>1</v>
      </c>
      <c r="F1938" s="61"/>
      <c r="G1938" s="61"/>
      <c r="H1938" s="182"/>
    </row>
    <row r="1939" spans="1:8" x14ac:dyDescent="0.3">
      <c r="A1939" s="182">
        <f t="shared" si="31"/>
        <v>1928</v>
      </c>
      <c r="B1939" s="182" t="s">
        <v>1449</v>
      </c>
      <c r="C1939" s="62" t="s">
        <v>1454</v>
      </c>
      <c r="D1939" s="62">
        <v>14</v>
      </c>
      <c r="E1939" s="61">
        <v>1</v>
      </c>
      <c r="F1939" s="61"/>
      <c r="G1939" s="61"/>
      <c r="H1939" s="182"/>
    </row>
    <row r="1940" spans="1:8" x14ac:dyDescent="0.3">
      <c r="A1940" s="182">
        <f t="shared" si="31"/>
        <v>1929</v>
      </c>
      <c r="B1940" s="182" t="s">
        <v>1449</v>
      </c>
      <c r="C1940" s="62" t="s">
        <v>1455</v>
      </c>
      <c r="D1940" s="62">
        <v>18</v>
      </c>
      <c r="E1940" s="61">
        <v>1</v>
      </c>
      <c r="F1940" s="61"/>
      <c r="G1940" s="61"/>
      <c r="H1940" s="182"/>
    </row>
    <row r="1941" spans="1:8" x14ac:dyDescent="0.3">
      <c r="A1941" s="182">
        <f t="shared" si="31"/>
        <v>1930</v>
      </c>
      <c r="B1941" s="182" t="s">
        <v>1449</v>
      </c>
      <c r="C1941" s="62" t="s">
        <v>1456</v>
      </c>
      <c r="D1941" s="62">
        <v>20</v>
      </c>
      <c r="E1941" s="61">
        <v>1</v>
      </c>
      <c r="F1941" s="61"/>
      <c r="G1941" s="61"/>
      <c r="H1941" s="182"/>
    </row>
    <row r="1942" spans="1:8" x14ac:dyDescent="0.3">
      <c r="A1942" s="182">
        <f t="shared" si="31"/>
        <v>1931</v>
      </c>
      <c r="B1942" s="182" t="s">
        <v>1449</v>
      </c>
      <c r="C1942" s="62" t="s">
        <v>1457</v>
      </c>
      <c r="D1942" s="62">
        <v>25</v>
      </c>
      <c r="E1942" s="61">
        <v>1</v>
      </c>
      <c r="F1942" s="61"/>
      <c r="G1942" s="61"/>
      <c r="H1942" s="182"/>
    </row>
    <row r="1943" spans="1:8" x14ac:dyDescent="0.3">
      <c r="A1943" s="182">
        <f t="shared" si="31"/>
        <v>1932</v>
      </c>
      <c r="B1943" s="182" t="s">
        <v>1449</v>
      </c>
      <c r="C1943" s="62" t="s">
        <v>1458</v>
      </c>
      <c r="D1943" s="62">
        <v>34</v>
      </c>
      <c r="E1943" s="61">
        <v>1</v>
      </c>
      <c r="F1943" s="61"/>
      <c r="G1943" s="61"/>
      <c r="H1943" s="182"/>
    </row>
    <row r="1944" spans="1:8" x14ac:dyDescent="0.3">
      <c r="A1944" s="182">
        <f t="shared" si="31"/>
        <v>1933</v>
      </c>
      <c r="B1944" s="182" t="s">
        <v>1449</v>
      </c>
      <c r="C1944" s="62" t="s">
        <v>1459</v>
      </c>
      <c r="D1944" s="62">
        <v>36</v>
      </c>
      <c r="E1944" s="61">
        <v>1</v>
      </c>
      <c r="F1944" s="61"/>
      <c r="G1944" s="61"/>
      <c r="H1944" s="182"/>
    </row>
    <row r="1945" spans="1:8" x14ac:dyDescent="0.3">
      <c r="A1945" s="182">
        <f t="shared" si="31"/>
        <v>1934</v>
      </c>
      <c r="B1945" s="182" t="s">
        <v>1449</v>
      </c>
      <c r="C1945" s="62" t="s">
        <v>1460</v>
      </c>
      <c r="D1945" s="62">
        <v>41</v>
      </c>
      <c r="E1945" s="61">
        <v>1</v>
      </c>
      <c r="F1945" s="61"/>
      <c r="G1945" s="61"/>
      <c r="H1945" s="182"/>
    </row>
    <row r="1946" spans="1:8" x14ac:dyDescent="0.3">
      <c r="A1946" s="182">
        <f t="shared" si="31"/>
        <v>1935</v>
      </c>
      <c r="B1946" s="182" t="s">
        <v>1449</v>
      </c>
      <c r="C1946" s="62" t="s">
        <v>1461</v>
      </c>
      <c r="D1946" s="62">
        <v>48</v>
      </c>
      <c r="E1946" s="61">
        <v>1</v>
      </c>
      <c r="F1946" s="61"/>
      <c r="G1946" s="61"/>
      <c r="H1946" s="182"/>
    </row>
    <row r="1947" spans="1:8" x14ac:dyDescent="0.3">
      <c r="A1947" s="182">
        <f t="shared" si="31"/>
        <v>1936</v>
      </c>
      <c r="B1947" s="182" t="s">
        <v>1449</v>
      </c>
      <c r="C1947" s="62" t="s">
        <v>1462</v>
      </c>
      <c r="D1947" s="62">
        <v>50</v>
      </c>
      <c r="E1947" s="61">
        <v>1</v>
      </c>
      <c r="F1947" s="61"/>
      <c r="G1947" s="61"/>
      <c r="H1947" s="182"/>
    </row>
    <row r="1948" spans="1:8" x14ac:dyDescent="0.3">
      <c r="A1948" s="182">
        <f t="shared" si="31"/>
        <v>1937</v>
      </c>
      <c r="B1948" s="182" t="s">
        <v>1449</v>
      </c>
      <c r="C1948" s="62" t="s">
        <v>889</v>
      </c>
      <c r="D1948" s="62">
        <v>2</v>
      </c>
      <c r="E1948" s="61" t="s">
        <v>995</v>
      </c>
      <c r="F1948" s="61"/>
      <c r="G1948" s="61"/>
      <c r="H1948" s="182"/>
    </row>
    <row r="1949" spans="1:8" x14ac:dyDescent="0.3">
      <c r="A1949" s="182">
        <f t="shared" si="31"/>
        <v>1938</v>
      </c>
      <c r="B1949" s="182" t="s">
        <v>1449</v>
      </c>
      <c r="C1949" s="62" t="s">
        <v>899</v>
      </c>
      <c r="D1949" s="62">
        <v>3</v>
      </c>
      <c r="E1949" s="61" t="s">
        <v>995</v>
      </c>
      <c r="F1949" s="61"/>
      <c r="G1949" s="61"/>
      <c r="H1949" s="182"/>
    </row>
    <row r="1950" spans="1:8" x14ac:dyDescent="0.3">
      <c r="A1950" s="182">
        <f t="shared" si="31"/>
        <v>1939</v>
      </c>
      <c r="B1950" s="182" t="s">
        <v>1449</v>
      </c>
      <c r="C1950" s="62" t="s">
        <v>943</v>
      </c>
      <c r="D1950" s="62">
        <v>4</v>
      </c>
      <c r="E1950" s="61" t="s">
        <v>995</v>
      </c>
      <c r="F1950" s="61"/>
      <c r="G1950" s="61"/>
      <c r="H1950" s="182"/>
    </row>
    <row r="1951" spans="1:8" x14ac:dyDescent="0.3">
      <c r="A1951" s="182">
        <f t="shared" si="31"/>
        <v>1940</v>
      </c>
      <c r="B1951" s="182" t="s">
        <v>1449</v>
      </c>
      <c r="C1951" s="62" t="s">
        <v>959</v>
      </c>
      <c r="D1951" s="62">
        <v>5</v>
      </c>
      <c r="E1951" s="61" t="s">
        <v>995</v>
      </c>
      <c r="F1951" s="61"/>
      <c r="G1951" s="61"/>
      <c r="H1951" s="182"/>
    </row>
    <row r="1952" spans="1:8" x14ac:dyDescent="0.3">
      <c r="A1952" s="182">
        <f t="shared" si="31"/>
        <v>1941</v>
      </c>
      <c r="B1952" s="182" t="s">
        <v>1449</v>
      </c>
      <c r="C1952" s="62" t="s">
        <v>970</v>
      </c>
      <c r="D1952" s="62">
        <v>7</v>
      </c>
      <c r="E1952" s="61" t="s">
        <v>995</v>
      </c>
      <c r="F1952" s="61"/>
      <c r="G1952" s="61"/>
      <c r="H1952" s="182"/>
    </row>
    <row r="1953" spans="1:8" x14ac:dyDescent="0.3">
      <c r="A1953" s="182">
        <f t="shared" si="31"/>
        <v>1942</v>
      </c>
      <c r="B1953" s="182" t="s">
        <v>1449</v>
      </c>
      <c r="C1953" s="62" t="s">
        <v>971</v>
      </c>
      <c r="D1953" s="62">
        <v>8</v>
      </c>
      <c r="E1953" s="61" t="s">
        <v>995</v>
      </c>
      <c r="F1953" s="61"/>
      <c r="G1953" s="61"/>
      <c r="H1953" s="182"/>
    </row>
    <row r="1954" spans="1:8" x14ac:dyDescent="0.3">
      <c r="A1954" s="182">
        <f t="shared" si="31"/>
        <v>1943</v>
      </c>
      <c r="B1954" s="182" t="s">
        <v>1449</v>
      </c>
      <c r="C1954" s="62" t="s">
        <v>972</v>
      </c>
      <c r="D1954" s="62">
        <v>12</v>
      </c>
      <c r="E1954" s="61" t="s">
        <v>995</v>
      </c>
      <c r="F1954" s="61"/>
      <c r="G1954" s="61"/>
      <c r="H1954" s="182"/>
    </row>
    <row r="1955" spans="1:8" x14ac:dyDescent="0.3">
      <c r="A1955" s="182">
        <f t="shared" si="31"/>
        <v>1944</v>
      </c>
      <c r="B1955" s="182" t="s">
        <v>1449</v>
      </c>
      <c r="C1955" s="62" t="s">
        <v>973</v>
      </c>
      <c r="D1955" s="62">
        <v>14</v>
      </c>
      <c r="E1955" s="61" t="s">
        <v>995</v>
      </c>
      <c r="F1955" s="61"/>
      <c r="G1955" s="61"/>
      <c r="H1955" s="182"/>
    </row>
    <row r="1956" spans="1:8" x14ac:dyDescent="0.3">
      <c r="A1956" s="182">
        <f t="shared" si="31"/>
        <v>1945</v>
      </c>
      <c r="B1956" s="182" t="s">
        <v>1449</v>
      </c>
      <c r="C1956" s="62" t="s">
        <v>974</v>
      </c>
      <c r="D1956" s="62">
        <v>16</v>
      </c>
      <c r="E1956" s="61" t="s">
        <v>995</v>
      </c>
      <c r="F1956" s="61"/>
      <c r="G1956" s="61"/>
      <c r="H1956" s="182"/>
    </row>
    <row r="1957" spans="1:8" x14ac:dyDescent="0.3">
      <c r="A1957" s="182">
        <f t="shared" si="31"/>
        <v>1946</v>
      </c>
      <c r="B1957" s="182" t="s">
        <v>1449</v>
      </c>
      <c r="C1957" s="62" t="s">
        <v>1463</v>
      </c>
      <c r="D1957" s="62">
        <v>18</v>
      </c>
      <c r="E1957" s="61" t="s">
        <v>995</v>
      </c>
      <c r="F1957" s="61"/>
      <c r="G1957" s="61"/>
      <c r="H1957" s="182"/>
    </row>
    <row r="1958" spans="1:8" x14ac:dyDescent="0.3">
      <c r="A1958" s="182">
        <f t="shared" si="31"/>
        <v>1947</v>
      </c>
      <c r="B1958" s="182" t="s">
        <v>1449</v>
      </c>
      <c r="C1958" s="62" t="s">
        <v>1464</v>
      </c>
      <c r="D1958" s="62">
        <v>20</v>
      </c>
      <c r="E1958" s="61" t="s">
        <v>995</v>
      </c>
      <c r="F1958" s="61"/>
      <c r="G1958" s="61"/>
      <c r="H1958" s="182"/>
    </row>
    <row r="1959" spans="1:8" x14ac:dyDescent="0.3">
      <c r="A1959" s="182">
        <f t="shared" si="31"/>
        <v>1948</v>
      </c>
      <c r="B1959" s="182" t="s">
        <v>1449</v>
      </c>
      <c r="C1959" s="62" t="s">
        <v>1465</v>
      </c>
      <c r="D1959" s="63">
        <v>32</v>
      </c>
      <c r="E1959" s="61" t="s">
        <v>995</v>
      </c>
      <c r="F1959" s="61"/>
      <c r="G1959" s="61"/>
      <c r="H1959" s="182"/>
    </row>
    <row r="1960" spans="1:8" x14ac:dyDescent="0.3">
      <c r="A1960" s="182">
        <f t="shared" si="31"/>
        <v>1949</v>
      </c>
      <c r="B1960" s="182" t="s">
        <v>1449</v>
      </c>
      <c r="C1960" s="62" t="s">
        <v>1466</v>
      </c>
      <c r="D1960" s="62">
        <v>34</v>
      </c>
      <c r="E1960" s="61" t="s">
        <v>995</v>
      </c>
      <c r="F1960" s="61"/>
      <c r="G1960" s="61"/>
      <c r="H1960" s="182"/>
    </row>
    <row r="1961" spans="1:8" x14ac:dyDescent="0.3">
      <c r="A1961" s="182">
        <f t="shared" si="31"/>
        <v>1950</v>
      </c>
      <c r="B1961" s="182" t="s">
        <v>1449</v>
      </c>
      <c r="C1961" s="62" t="s">
        <v>1467</v>
      </c>
      <c r="D1961" s="63">
        <v>42</v>
      </c>
      <c r="E1961" s="61" t="s">
        <v>995</v>
      </c>
      <c r="F1961" s="61"/>
      <c r="G1961" s="61"/>
      <c r="H1961" s="182"/>
    </row>
    <row r="1962" spans="1:8" x14ac:dyDescent="0.3">
      <c r="A1962" s="182">
        <f t="shared" si="31"/>
        <v>1951</v>
      </c>
      <c r="B1962" s="182" t="s">
        <v>1449</v>
      </c>
      <c r="C1962" s="62" t="s">
        <v>1468</v>
      </c>
      <c r="D1962" s="63">
        <v>50</v>
      </c>
      <c r="E1962" s="61" t="s">
        <v>995</v>
      </c>
      <c r="F1962" s="61"/>
      <c r="G1962" s="61"/>
      <c r="H1962" s="182"/>
    </row>
    <row r="1963" spans="1:8" x14ac:dyDescent="0.3">
      <c r="A1963" s="182">
        <f t="shared" si="31"/>
        <v>1952</v>
      </c>
      <c r="B1963" s="182" t="s">
        <v>1449</v>
      </c>
      <c r="C1963" s="62" t="s">
        <v>944</v>
      </c>
      <c r="D1963" s="62">
        <v>4</v>
      </c>
      <c r="E1963" s="61" t="s">
        <v>997</v>
      </c>
      <c r="F1963" s="61"/>
      <c r="G1963" s="61"/>
      <c r="H1963" s="182"/>
    </row>
    <row r="1964" spans="1:8" x14ac:dyDescent="0.3">
      <c r="A1964" s="182">
        <f t="shared" si="31"/>
        <v>1953</v>
      </c>
      <c r="B1964" s="182" t="s">
        <v>1449</v>
      </c>
      <c r="C1964" s="62" t="s">
        <v>960</v>
      </c>
      <c r="D1964" s="62">
        <v>5</v>
      </c>
      <c r="E1964" s="61" t="s">
        <v>997</v>
      </c>
      <c r="F1964" s="61"/>
      <c r="G1964" s="61"/>
      <c r="H1964" s="182"/>
    </row>
    <row r="1965" spans="1:8" x14ac:dyDescent="0.3">
      <c r="A1965" s="182">
        <f t="shared" si="31"/>
        <v>1954</v>
      </c>
      <c r="B1965" s="182" t="s">
        <v>1449</v>
      </c>
      <c r="C1965" s="62" t="s">
        <v>980</v>
      </c>
      <c r="D1965" s="62">
        <v>7</v>
      </c>
      <c r="E1965" s="61" t="s">
        <v>997</v>
      </c>
      <c r="F1965" s="61"/>
      <c r="G1965" s="61"/>
      <c r="H1965" s="182"/>
    </row>
    <row r="1966" spans="1:8" x14ac:dyDescent="0.3">
      <c r="A1966" s="182">
        <f t="shared" si="31"/>
        <v>1955</v>
      </c>
      <c r="B1966" s="182" t="s">
        <v>1449</v>
      </c>
      <c r="C1966" s="62" t="s">
        <v>983</v>
      </c>
      <c r="D1966" s="62">
        <v>12</v>
      </c>
      <c r="E1966" s="61" t="s">
        <v>997</v>
      </c>
      <c r="F1966" s="61"/>
      <c r="G1966" s="61"/>
      <c r="H1966" s="182"/>
    </row>
    <row r="1967" spans="1:8" x14ac:dyDescent="0.3">
      <c r="A1967" s="182">
        <f t="shared" si="31"/>
        <v>1956</v>
      </c>
      <c r="B1967" s="182" t="s">
        <v>1449</v>
      </c>
      <c r="C1967" s="62" t="s">
        <v>984</v>
      </c>
      <c r="D1967" s="62">
        <v>14</v>
      </c>
      <c r="E1967" s="61" t="s">
        <v>997</v>
      </c>
      <c r="F1967" s="61"/>
      <c r="G1967" s="61"/>
      <c r="H1967" s="182"/>
    </row>
    <row r="1968" spans="1:8" x14ac:dyDescent="0.3">
      <c r="A1968" s="182">
        <f t="shared" si="31"/>
        <v>1957</v>
      </c>
      <c r="B1968" s="182" t="s">
        <v>1449</v>
      </c>
      <c r="C1968" s="62" t="s">
        <v>1320</v>
      </c>
      <c r="D1968" s="62">
        <v>18</v>
      </c>
      <c r="E1968" s="61" t="s">
        <v>997</v>
      </c>
      <c r="F1968" s="61"/>
      <c r="G1968" s="61"/>
      <c r="H1968" s="182"/>
    </row>
    <row r="1969" spans="1:8" x14ac:dyDescent="0.3">
      <c r="A1969" s="182">
        <f t="shared" si="31"/>
        <v>1958</v>
      </c>
      <c r="B1969" s="182" t="s">
        <v>1449</v>
      </c>
      <c r="C1969" s="62" t="s">
        <v>1469</v>
      </c>
      <c r="D1969" s="62">
        <v>20</v>
      </c>
      <c r="E1969" s="61" t="s">
        <v>997</v>
      </c>
      <c r="F1969" s="61"/>
      <c r="G1969" s="61"/>
      <c r="H1969" s="182"/>
    </row>
    <row r="1970" spans="1:8" x14ac:dyDescent="0.3">
      <c r="A1970" s="182">
        <f t="shared" si="31"/>
        <v>1959</v>
      </c>
      <c r="B1970" s="182" t="s">
        <v>1449</v>
      </c>
      <c r="C1970" s="62" t="s">
        <v>1470</v>
      </c>
      <c r="D1970" s="63">
        <v>32</v>
      </c>
      <c r="E1970" s="61" t="s">
        <v>997</v>
      </c>
      <c r="F1970" s="61"/>
      <c r="G1970" s="61"/>
      <c r="H1970" s="182"/>
    </row>
    <row r="1971" spans="1:8" x14ac:dyDescent="0.3">
      <c r="A1971" s="182">
        <f t="shared" si="31"/>
        <v>1960</v>
      </c>
      <c r="B1971" s="182" t="s">
        <v>1449</v>
      </c>
      <c r="C1971" s="62" t="s">
        <v>1471</v>
      </c>
      <c r="D1971" s="63">
        <v>3</v>
      </c>
      <c r="E1971" s="61">
        <v>4</v>
      </c>
      <c r="F1971" s="61"/>
      <c r="G1971" s="61"/>
      <c r="H1971" s="182"/>
    </row>
    <row r="1972" spans="1:8" x14ac:dyDescent="0.3">
      <c r="A1972" s="182">
        <f t="shared" si="31"/>
        <v>1961</v>
      </c>
      <c r="B1972" s="182" t="s">
        <v>1449</v>
      </c>
      <c r="C1972" s="62" t="s">
        <v>1472</v>
      </c>
      <c r="D1972" s="63">
        <v>4</v>
      </c>
      <c r="E1972" s="61">
        <v>4</v>
      </c>
      <c r="F1972" s="61"/>
      <c r="G1972" s="61"/>
      <c r="H1972" s="182"/>
    </row>
    <row r="1973" spans="1:8" x14ac:dyDescent="0.3">
      <c r="A1973" s="182">
        <f t="shared" si="31"/>
        <v>1962</v>
      </c>
      <c r="B1973" s="182" t="s">
        <v>1449</v>
      </c>
      <c r="C1973" s="62" t="s">
        <v>1473</v>
      </c>
      <c r="D1973" s="62">
        <v>5</v>
      </c>
      <c r="E1973" s="61">
        <v>4</v>
      </c>
      <c r="F1973" s="61"/>
      <c r="G1973" s="61"/>
      <c r="H1973" s="182"/>
    </row>
    <row r="1974" spans="1:8" x14ac:dyDescent="0.3">
      <c r="A1974" s="182">
        <f t="shared" si="31"/>
        <v>1963</v>
      </c>
      <c r="B1974" s="182" t="s">
        <v>1449</v>
      </c>
      <c r="C1974" s="62" t="s">
        <v>1474</v>
      </c>
      <c r="D1974" s="62">
        <v>7</v>
      </c>
      <c r="E1974" s="61">
        <v>4</v>
      </c>
      <c r="F1974" s="61"/>
      <c r="G1974" s="61"/>
      <c r="H1974" s="182"/>
    </row>
    <row r="1975" spans="1:8" x14ac:dyDescent="0.3">
      <c r="A1975" s="182">
        <f t="shared" si="31"/>
        <v>1964</v>
      </c>
      <c r="B1975" s="182" t="s">
        <v>1449</v>
      </c>
      <c r="C1975" s="62" t="s">
        <v>1475</v>
      </c>
      <c r="D1975" s="62">
        <v>11</v>
      </c>
      <c r="E1975" s="61">
        <v>4</v>
      </c>
      <c r="F1975" s="61"/>
      <c r="G1975" s="61"/>
      <c r="H1975" s="182"/>
    </row>
    <row r="1976" spans="1:8" x14ac:dyDescent="0.3">
      <c r="A1976" s="182">
        <f t="shared" si="31"/>
        <v>1965</v>
      </c>
      <c r="B1976" s="182" t="s">
        <v>1449</v>
      </c>
      <c r="C1976" s="62" t="s">
        <v>1476</v>
      </c>
      <c r="D1976" s="63">
        <v>4</v>
      </c>
      <c r="E1976" s="61">
        <v>6</v>
      </c>
      <c r="F1976" s="61"/>
      <c r="G1976" s="61"/>
      <c r="H1976" s="182"/>
    </row>
    <row r="1977" spans="1:8" x14ac:dyDescent="0.3">
      <c r="A1977" s="182">
        <f t="shared" si="31"/>
        <v>1966</v>
      </c>
      <c r="B1977" s="182" t="s">
        <v>1449</v>
      </c>
      <c r="C1977" s="62" t="s">
        <v>1477</v>
      </c>
      <c r="D1977" s="62">
        <v>5</v>
      </c>
      <c r="E1977" s="61">
        <v>6</v>
      </c>
      <c r="F1977" s="61"/>
      <c r="G1977" s="61"/>
      <c r="H1977" s="182"/>
    </row>
    <row r="1978" spans="1:8" x14ac:dyDescent="0.3">
      <c r="A1978" s="182">
        <f t="shared" si="31"/>
        <v>1967</v>
      </c>
      <c r="B1978" s="182" t="s">
        <v>1449</v>
      </c>
      <c r="C1978" s="62" t="s">
        <v>1478</v>
      </c>
      <c r="D1978" s="62">
        <v>7</v>
      </c>
      <c r="E1978" s="61">
        <v>6</v>
      </c>
      <c r="F1978" s="61"/>
      <c r="G1978" s="61"/>
      <c r="H1978" s="182"/>
    </row>
    <row r="1979" spans="1:8" x14ac:dyDescent="0.3">
      <c r="A1979" s="182">
        <f t="shared" si="31"/>
        <v>1968</v>
      </c>
      <c r="B1979" s="182" t="s">
        <v>1449</v>
      </c>
      <c r="C1979" s="62" t="s">
        <v>1479</v>
      </c>
      <c r="D1979" s="63">
        <v>4</v>
      </c>
      <c r="E1979" s="61">
        <v>10</v>
      </c>
      <c r="F1979" s="61"/>
      <c r="G1979" s="61"/>
      <c r="H1979" s="182"/>
    </row>
    <row r="1980" spans="1:8" x14ac:dyDescent="0.3">
      <c r="A1980" s="182">
        <f t="shared" si="31"/>
        <v>1969</v>
      </c>
      <c r="B1980" s="182" t="s">
        <v>1449</v>
      </c>
      <c r="C1980" s="62" t="s">
        <v>1480</v>
      </c>
      <c r="D1980" s="62">
        <v>5</v>
      </c>
      <c r="E1980" s="61">
        <v>10</v>
      </c>
      <c r="F1980" s="61"/>
      <c r="G1980" s="61"/>
      <c r="H1980" s="182"/>
    </row>
    <row r="1981" spans="1:8" x14ac:dyDescent="0.3">
      <c r="A1981" s="182">
        <f t="shared" si="31"/>
        <v>1970</v>
      </c>
      <c r="B1981" s="182" t="s">
        <v>1449</v>
      </c>
      <c r="C1981" s="62" t="s">
        <v>1481</v>
      </c>
      <c r="D1981" s="62">
        <v>7</v>
      </c>
      <c r="E1981" s="61">
        <v>10</v>
      </c>
      <c r="F1981" s="61"/>
      <c r="G1981" s="61"/>
      <c r="H1981" s="182"/>
    </row>
    <row r="1982" spans="1:8" x14ac:dyDescent="0.3">
      <c r="A1982" s="182">
        <f t="shared" si="31"/>
        <v>1971</v>
      </c>
      <c r="B1982" s="182" t="s">
        <v>1449</v>
      </c>
      <c r="C1982" s="62" t="s">
        <v>1482</v>
      </c>
      <c r="D1982" s="63">
        <v>4</v>
      </c>
      <c r="E1982" s="61">
        <v>16</v>
      </c>
      <c r="F1982" s="61"/>
      <c r="G1982" s="61"/>
      <c r="H1982" s="182"/>
    </row>
    <row r="1983" spans="1:8" x14ac:dyDescent="0.3">
      <c r="A1983" s="182">
        <f t="shared" si="31"/>
        <v>1972</v>
      </c>
      <c r="B1983" s="182" t="s">
        <v>1449</v>
      </c>
      <c r="C1983" s="62" t="s">
        <v>1483</v>
      </c>
      <c r="D1983" s="62">
        <v>5</v>
      </c>
      <c r="E1983" s="61">
        <v>16</v>
      </c>
      <c r="F1983" s="61"/>
      <c r="G1983" s="61"/>
      <c r="H1983" s="182"/>
    </row>
    <row r="1984" spans="1:8" x14ac:dyDescent="0.3">
      <c r="A1984" s="182">
        <f t="shared" si="31"/>
        <v>1973</v>
      </c>
      <c r="B1984" s="182" t="s">
        <v>1449</v>
      </c>
      <c r="C1984" s="62" t="s">
        <v>1484</v>
      </c>
      <c r="D1984" s="62">
        <v>7</v>
      </c>
      <c r="E1984" s="61">
        <v>16</v>
      </c>
      <c r="F1984" s="61"/>
      <c r="G1984" s="61"/>
      <c r="H1984" s="182"/>
    </row>
    <row r="1985" spans="1:8" x14ac:dyDescent="0.3">
      <c r="A1985" s="182">
        <f t="shared" si="31"/>
        <v>1974</v>
      </c>
      <c r="B1985" s="182" t="s">
        <v>1449</v>
      </c>
      <c r="C1985" s="62" t="s">
        <v>949</v>
      </c>
      <c r="D1985" s="62">
        <v>4</v>
      </c>
      <c r="E1985" s="61">
        <v>25</v>
      </c>
      <c r="F1985" s="61"/>
      <c r="G1985" s="61"/>
      <c r="H1985" s="182"/>
    </row>
    <row r="1986" spans="1:8" x14ac:dyDescent="0.3">
      <c r="A1986" s="182">
        <f t="shared" si="31"/>
        <v>1975</v>
      </c>
      <c r="B1986" s="182" t="s">
        <v>1449</v>
      </c>
      <c r="C1986" s="62" t="s">
        <v>950</v>
      </c>
      <c r="D1986" s="62">
        <v>4</v>
      </c>
      <c r="E1986" s="61">
        <v>35</v>
      </c>
      <c r="F1986" s="61"/>
      <c r="G1986" s="61"/>
      <c r="H1986" s="182"/>
    </row>
    <row r="1987" spans="1:8" x14ac:dyDescent="0.3">
      <c r="A1987" s="182">
        <f t="shared" si="31"/>
        <v>1976</v>
      </c>
      <c r="B1987" s="182" t="s">
        <v>1449</v>
      </c>
      <c r="C1987" s="62" t="s">
        <v>966</v>
      </c>
      <c r="D1987" s="62">
        <v>5</v>
      </c>
      <c r="E1987" s="61">
        <v>35</v>
      </c>
      <c r="F1987" s="61"/>
      <c r="G1987" s="61"/>
      <c r="H1987" s="182"/>
    </row>
    <row r="1988" spans="1:8" x14ac:dyDescent="0.3">
      <c r="A1988" s="182">
        <f t="shared" si="31"/>
        <v>1977</v>
      </c>
      <c r="B1988" s="182" t="s">
        <v>1449</v>
      </c>
      <c r="C1988" s="62" t="s">
        <v>951</v>
      </c>
      <c r="D1988" s="62">
        <v>4</v>
      </c>
      <c r="E1988" s="61">
        <v>50</v>
      </c>
      <c r="F1988" s="61"/>
      <c r="G1988" s="61"/>
      <c r="H1988" s="182"/>
    </row>
    <row r="1989" spans="1:8" x14ac:dyDescent="0.3">
      <c r="A1989" s="182">
        <f t="shared" si="31"/>
        <v>1978</v>
      </c>
      <c r="B1989" s="182" t="s">
        <v>1449</v>
      </c>
      <c r="C1989" s="62" t="s">
        <v>952</v>
      </c>
      <c r="D1989" s="62">
        <v>4</v>
      </c>
      <c r="E1989" s="61">
        <v>70</v>
      </c>
      <c r="F1989" s="61"/>
      <c r="G1989" s="61"/>
      <c r="H1989" s="182"/>
    </row>
    <row r="1990" spans="1:8" x14ac:dyDescent="0.3">
      <c r="A1990" s="182">
        <f t="shared" si="31"/>
        <v>1979</v>
      </c>
      <c r="B1990" s="182" t="s">
        <v>1449</v>
      </c>
      <c r="C1990" s="62" t="s">
        <v>953</v>
      </c>
      <c r="D1990" s="62">
        <v>4</v>
      </c>
      <c r="E1990" s="61">
        <v>95</v>
      </c>
      <c r="F1990" s="61"/>
      <c r="G1990" s="61"/>
      <c r="H1990" s="182"/>
    </row>
    <row r="1991" spans="1:8" ht="15.6" x14ac:dyDescent="0.3">
      <c r="A1991" s="182">
        <f t="shared" si="31"/>
        <v>1980</v>
      </c>
      <c r="B1991" s="182" t="s">
        <v>3277</v>
      </c>
      <c r="C1991" s="62" t="s">
        <v>1367</v>
      </c>
      <c r="D1991" s="62">
        <v>2</v>
      </c>
      <c r="E1991" s="61">
        <v>1</v>
      </c>
      <c r="F1991" s="61"/>
      <c r="G1991" s="61"/>
      <c r="H1991" s="182"/>
    </row>
    <row r="1992" spans="1:8" ht="15.6" x14ac:dyDescent="0.3">
      <c r="A1992" s="182">
        <f t="shared" si="31"/>
        <v>1981</v>
      </c>
      <c r="B1992" s="182" t="s">
        <v>3277</v>
      </c>
      <c r="C1992" s="62" t="s">
        <v>1368</v>
      </c>
      <c r="D1992" s="62">
        <v>3</v>
      </c>
      <c r="E1992" s="61">
        <v>1</v>
      </c>
      <c r="F1992" s="61"/>
      <c r="G1992" s="61"/>
      <c r="H1992" s="182"/>
    </row>
    <row r="1993" spans="1:8" ht="15.6" x14ac:dyDescent="0.3">
      <c r="A1993" s="182">
        <f t="shared" si="31"/>
        <v>1982</v>
      </c>
      <c r="B1993" s="182" t="s">
        <v>3277</v>
      </c>
      <c r="C1993" s="62" t="s">
        <v>1369</v>
      </c>
      <c r="D1993" s="62">
        <v>4</v>
      </c>
      <c r="E1993" s="61">
        <v>1</v>
      </c>
      <c r="F1993" s="61"/>
      <c r="G1993" s="61"/>
      <c r="H1993" s="182"/>
    </row>
    <row r="1994" spans="1:8" ht="15.6" x14ac:dyDescent="0.3">
      <c r="A1994" s="182">
        <f t="shared" si="31"/>
        <v>1983</v>
      </c>
      <c r="B1994" s="182" t="s">
        <v>3277</v>
      </c>
      <c r="C1994" s="62" t="s">
        <v>1370</v>
      </c>
      <c r="D1994" s="62">
        <v>5</v>
      </c>
      <c r="E1994" s="61">
        <v>1</v>
      </c>
      <c r="F1994" s="61"/>
      <c r="G1994" s="61"/>
      <c r="H1994" s="182"/>
    </row>
    <row r="1995" spans="1:8" ht="15.6" x14ac:dyDescent="0.3">
      <c r="A1995" s="182">
        <f t="shared" si="31"/>
        <v>1984</v>
      </c>
      <c r="B1995" s="182" t="s">
        <v>3277</v>
      </c>
      <c r="C1995" s="62" t="s">
        <v>1371</v>
      </c>
      <c r="D1995" s="62">
        <v>6</v>
      </c>
      <c r="E1995" s="61">
        <v>1</v>
      </c>
      <c r="F1995" s="61"/>
      <c r="G1995" s="61"/>
      <c r="H1995" s="182"/>
    </row>
    <row r="1996" spans="1:8" ht="15.6" x14ac:dyDescent="0.3">
      <c r="A1996" s="182">
        <f t="shared" si="31"/>
        <v>1985</v>
      </c>
      <c r="B1996" s="182" t="s">
        <v>3277</v>
      </c>
      <c r="C1996" s="62" t="s">
        <v>1372</v>
      </c>
      <c r="D1996" s="62">
        <v>7</v>
      </c>
      <c r="E1996" s="61">
        <v>1</v>
      </c>
      <c r="F1996" s="61"/>
      <c r="G1996" s="61"/>
      <c r="H1996" s="182"/>
    </row>
    <row r="1997" spans="1:8" ht="15.6" x14ac:dyDescent="0.3">
      <c r="A1997" s="182">
        <f t="shared" si="31"/>
        <v>1986</v>
      </c>
      <c r="B1997" s="182" t="s">
        <v>3277</v>
      </c>
      <c r="C1997" s="62" t="s">
        <v>1373</v>
      </c>
      <c r="D1997" s="62">
        <v>8</v>
      </c>
      <c r="E1997" s="61">
        <v>1</v>
      </c>
      <c r="F1997" s="61"/>
      <c r="G1997" s="61"/>
      <c r="H1997" s="182"/>
    </row>
    <row r="1998" spans="1:8" ht="15.6" x14ac:dyDescent="0.3">
      <c r="A1998" s="182">
        <f t="shared" si="31"/>
        <v>1987</v>
      </c>
      <c r="B1998" s="182" t="s">
        <v>3277</v>
      </c>
      <c r="C1998" s="62" t="s">
        <v>1374</v>
      </c>
      <c r="D1998" s="62">
        <v>10</v>
      </c>
      <c r="E1998" s="61">
        <v>1</v>
      </c>
      <c r="F1998" s="61"/>
      <c r="G1998" s="61"/>
      <c r="H1998" s="182"/>
    </row>
    <row r="1999" spans="1:8" ht="15.6" x14ac:dyDescent="0.3">
      <c r="A1999" s="182">
        <f t="shared" si="31"/>
        <v>1988</v>
      </c>
      <c r="B1999" s="182" t="s">
        <v>3277</v>
      </c>
      <c r="C1999" s="62" t="s">
        <v>1375</v>
      </c>
      <c r="D1999" s="62">
        <v>12</v>
      </c>
      <c r="E1999" s="61">
        <v>1</v>
      </c>
      <c r="F1999" s="61"/>
      <c r="G1999" s="61"/>
      <c r="H1999" s="182"/>
    </row>
    <row r="2000" spans="1:8" ht="15.6" x14ac:dyDescent="0.3">
      <c r="A2000" s="182">
        <f t="shared" si="31"/>
        <v>1989</v>
      </c>
      <c r="B2000" s="182" t="s">
        <v>3277</v>
      </c>
      <c r="C2000" s="62" t="s">
        <v>1376</v>
      </c>
      <c r="D2000" s="62">
        <v>14</v>
      </c>
      <c r="E2000" s="61">
        <v>1</v>
      </c>
      <c r="F2000" s="61"/>
      <c r="G2000" s="61"/>
      <c r="H2000" s="182"/>
    </row>
    <row r="2001" spans="1:8" ht="15.6" x14ac:dyDescent="0.3">
      <c r="A2001" s="182">
        <f t="shared" ref="A2001:A2064" si="32">A2000+1</f>
        <v>1990</v>
      </c>
      <c r="B2001" s="182" t="s">
        <v>3277</v>
      </c>
      <c r="C2001" s="62" t="s">
        <v>1377</v>
      </c>
      <c r="D2001" s="62">
        <v>16</v>
      </c>
      <c r="E2001" s="61">
        <v>1</v>
      </c>
      <c r="F2001" s="61"/>
      <c r="G2001" s="61"/>
      <c r="H2001" s="182"/>
    </row>
    <row r="2002" spans="1:8" ht="15.6" x14ac:dyDescent="0.3">
      <c r="A2002" s="182">
        <f t="shared" si="32"/>
        <v>1991</v>
      </c>
      <c r="B2002" s="182" t="s">
        <v>3277</v>
      </c>
      <c r="C2002" s="62" t="s">
        <v>1378</v>
      </c>
      <c r="D2002" s="62">
        <v>18</v>
      </c>
      <c r="E2002" s="61">
        <v>1</v>
      </c>
      <c r="F2002" s="61"/>
      <c r="G2002" s="61"/>
      <c r="H2002" s="182"/>
    </row>
    <row r="2003" spans="1:8" ht="15.6" x14ac:dyDescent="0.3">
      <c r="A2003" s="182">
        <f t="shared" si="32"/>
        <v>1992</v>
      </c>
      <c r="B2003" s="182" t="s">
        <v>3277</v>
      </c>
      <c r="C2003" s="62" t="s">
        <v>1379</v>
      </c>
      <c r="D2003" s="62">
        <v>20</v>
      </c>
      <c r="E2003" s="61">
        <v>1</v>
      </c>
      <c r="F2003" s="61"/>
      <c r="G2003" s="61"/>
      <c r="H2003" s="182"/>
    </row>
    <row r="2004" spans="1:8" ht="15.6" x14ac:dyDescent="0.3">
      <c r="A2004" s="182">
        <f t="shared" si="32"/>
        <v>1993</v>
      </c>
      <c r="B2004" s="182" t="s">
        <v>3277</v>
      </c>
      <c r="C2004" s="62" t="s">
        <v>1485</v>
      </c>
      <c r="D2004" s="62">
        <v>24</v>
      </c>
      <c r="E2004" s="61">
        <v>1</v>
      </c>
      <c r="F2004" s="61"/>
      <c r="G2004" s="61"/>
      <c r="H2004" s="182"/>
    </row>
    <row r="2005" spans="1:8" ht="15.6" x14ac:dyDescent="0.3">
      <c r="A2005" s="182">
        <f t="shared" si="32"/>
        <v>1994</v>
      </c>
      <c r="B2005" s="182" t="s">
        <v>3277</v>
      </c>
      <c r="C2005" s="62" t="s">
        <v>1380</v>
      </c>
      <c r="D2005" s="62">
        <v>25</v>
      </c>
      <c r="E2005" s="61">
        <v>1</v>
      </c>
      <c r="F2005" s="61"/>
      <c r="G2005" s="61"/>
      <c r="H2005" s="182"/>
    </row>
    <row r="2006" spans="1:8" ht="15.6" x14ac:dyDescent="0.3">
      <c r="A2006" s="182">
        <f t="shared" si="32"/>
        <v>1995</v>
      </c>
      <c r="B2006" s="182" t="s">
        <v>3277</v>
      </c>
      <c r="C2006" s="62" t="s">
        <v>1486</v>
      </c>
      <c r="D2006" s="62">
        <v>26</v>
      </c>
      <c r="E2006" s="61">
        <v>1</v>
      </c>
      <c r="F2006" s="61"/>
      <c r="G2006" s="61"/>
      <c r="H2006" s="182"/>
    </row>
    <row r="2007" spans="1:8" ht="15.6" x14ac:dyDescent="0.3">
      <c r="A2007" s="182">
        <f t="shared" si="32"/>
        <v>1996</v>
      </c>
      <c r="B2007" s="182" t="s">
        <v>3277</v>
      </c>
      <c r="C2007" s="62" t="s">
        <v>1381</v>
      </c>
      <c r="D2007" s="62">
        <v>34</v>
      </c>
      <c r="E2007" s="61">
        <v>1</v>
      </c>
      <c r="F2007" s="61"/>
      <c r="G2007" s="61"/>
      <c r="H2007" s="182"/>
    </row>
    <row r="2008" spans="1:8" ht="15.6" x14ac:dyDescent="0.3">
      <c r="A2008" s="182">
        <f t="shared" si="32"/>
        <v>1997</v>
      </c>
      <c r="B2008" s="182" t="s">
        <v>3277</v>
      </c>
      <c r="C2008" s="62" t="s">
        <v>1487</v>
      </c>
      <c r="D2008" s="62">
        <v>36</v>
      </c>
      <c r="E2008" s="61">
        <v>1</v>
      </c>
      <c r="F2008" s="61"/>
      <c r="G2008" s="61"/>
      <c r="H2008" s="182"/>
    </row>
    <row r="2009" spans="1:8" ht="15.6" x14ac:dyDescent="0.3">
      <c r="A2009" s="182">
        <f t="shared" si="32"/>
        <v>1998</v>
      </c>
      <c r="B2009" s="182" t="s">
        <v>3277</v>
      </c>
      <c r="C2009" s="62" t="s">
        <v>1488</v>
      </c>
      <c r="D2009" s="62">
        <v>40</v>
      </c>
      <c r="E2009" s="61">
        <v>1</v>
      </c>
      <c r="F2009" s="61"/>
      <c r="G2009" s="61"/>
      <c r="H2009" s="182"/>
    </row>
    <row r="2010" spans="1:8" ht="15.6" x14ac:dyDescent="0.3">
      <c r="A2010" s="182">
        <f t="shared" si="32"/>
        <v>1999</v>
      </c>
      <c r="B2010" s="182" t="s">
        <v>3277</v>
      </c>
      <c r="C2010" s="62" t="s">
        <v>1382</v>
      </c>
      <c r="D2010" s="62">
        <v>41</v>
      </c>
      <c r="E2010" s="61">
        <v>1</v>
      </c>
      <c r="F2010" s="61"/>
      <c r="G2010" s="61"/>
      <c r="H2010" s="182"/>
    </row>
    <row r="2011" spans="1:8" ht="15.6" x14ac:dyDescent="0.3">
      <c r="A2011" s="182">
        <f t="shared" si="32"/>
        <v>2000</v>
      </c>
      <c r="B2011" s="182" t="s">
        <v>3277</v>
      </c>
      <c r="C2011" s="62" t="s">
        <v>1383</v>
      </c>
      <c r="D2011" s="62">
        <v>42</v>
      </c>
      <c r="E2011" s="61">
        <v>1</v>
      </c>
      <c r="F2011" s="61"/>
      <c r="G2011" s="61"/>
      <c r="H2011" s="182"/>
    </row>
    <row r="2012" spans="1:8" ht="15.6" x14ac:dyDescent="0.3">
      <c r="A2012" s="182">
        <f t="shared" si="32"/>
        <v>2001</v>
      </c>
      <c r="B2012" s="182" t="s">
        <v>3277</v>
      </c>
      <c r="C2012" s="62" t="s">
        <v>1389</v>
      </c>
      <c r="D2012" s="62">
        <v>3</v>
      </c>
      <c r="E2012" s="61" t="s">
        <v>995</v>
      </c>
      <c r="F2012" s="61"/>
      <c r="G2012" s="61"/>
      <c r="H2012" s="182"/>
    </row>
    <row r="2013" spans="1:8" ht="15.6" x14ac:dyDescent="0.3">
      <c r="A2013" s="182">
        <f t="shared" si="32"/>
        <v>2002</v>
      </c>
      <c r="B2013" s="182" t="s">
        <v>3277</v>
      </c>
      <c r="C2013" s="62" t="s">
        <v>1390</v>
      </c>
      <c r="D2013" s="62">
        <v>4</v>
      </c>
      <c r="E2013" s="61" t="s">
        <v>995</v>
      </c>
      <c r="F2013" s="61"/>
      <c r="G2013" s="61"/>
      <c r="H2013" s="182"/>
    </row>
    <row r="2014" spans="1:8" ht="15.6" x14ac:dyDescent="0.3">
      <c r="A2014" s="182">
        <f t="shared" si="32"/>
        <v>2003</v>
      </c>
      <c r="B2014" s="182" t="s">
        <v>3277</v>
      </c>
      <c r="C2014" s="62" t="s">
        <v>1391</v>
      </c>
      <c r="D2014" s="62">
        <v>5</v>
      </c>
      <c r="E2014" s="61" t="s">
        <v>995</v>
      </c>
      <c r="F2014" s="61"/>
      <c r="G2014" s="61"/>
      <c r="H2014" s="182"/>
    </row>
    <row r="2015" spans="1:8" ht="15.6" x14ac:dyDescent="0.3">
      <c r="A2015" s="182">
        <f t="shared" si="32"/>
        <v>2004</v>
      </c>
      <c r="B2015" s="182" t="s">
        <v>3277</v>
      </c>
      <c r="C2015" s="62" t="s">
        <v>1392</v>
      </c>
      <c r="D2015" s="62">
        <v>6</v>
      </c>
      <c r="E2015" s="61" t="s">
        <v>995</v>
      </c>
      <c r="F2015" s="61"/>
      <c r="G2015" s="61"/>
      <c r="H2015" s="182"/>
    </row>
    <row r="2016" spans="1:8" ht="15.6" x14ac:dyDescent="0.3">
      <c r="A2016" s="182">
        <f t="shared" si="32"/>
        <v>2005</v>
      </c>
      <c r="B2016" s="182" t="s">
        <v>3277</v>
      </c>
      <c r="C2016" s="62" t="s">
        <v>1393</v>
      </c>
      <c r="D2016" s="62">
        <v>7</v>
      </c>
      <c r="E2016" s="61" t="s">
        <v>995</v>
      </c>
      <c r="F2016" s="61"/>
      <c r="G2016" s="61"/>
      <c r="H2016" s="182"/>
    </row>
    <row r="2017" spans="1:8" ht="15.6" x14ac:dyDescent="0.3">
      <c r="A2017" s="182">
        <f t="shared" si="32"/>
        <v>2006</v>
      </c>
      <c r="B2017" s="182" t="s">
        <v>3277</v>
      </c>
      <c r="C2017" s="62" t="s">
        <v>1394</v>
      </c>
      <c r="D2017" s="62">
        <v>8</v>
      </c>
      <c r="E2017" s="61" t="s">
        <v>995</v>
      </c>
      <c r="F2017" s="61"/>
      <c r="G2017" s="61"/>
      <c r="H2017" s="182"/>
    </row>
    <row r="2018" spans="1:8" ht="15.6" x14ac:dyDescent="0.3">
      <c r="A2018" s="182">
        <f t="shared" si="32"/>
        <v>2007</v>
      </c>
      <c r="B2018" s="182" t="s">
        <v>3277</v>
      </c>
      <c r="C2018" s="62" t="s">
        <v>1395</v>
      </c>
      <c r="D2018" s="62">
        <v>10</v>
      </c>
      <c r="E2018" s="61" t="s">
        <v>995</v>
      </c>
      <c r="F2018" s="61"/>
      <c r="G2018" s="61"/>
      <c r="H2018" s="182"/>
    </row>
    <row r="2019" spans="1:8" ht="15.6" x14ac:dyDescent="0.3">
      <c r="A2019" s="182">
        <f t="shared" si="32"/>
        <v>2008</v>
      </c>
      <c r="B2019" s="182" t="s">
        <v>3277</v>
      </c>
      <c r="C2019" s="62" t="s">
        <v>1396</v>
      </c>
      <c r="D2019" s="62">
        <v>12</v>
      </c>
      <c r="E2019" s="61" t="s">
        <v>995</v>
      </c>
      <c r="F2019" s="61"/>
      <c r="G2019" s="61"/>
      <c r="H2019" s="182"/>
    </row>
    <row r="2020" spans="1:8" ht="15.6" x14ac:dyDescent="0.3">
      <c r="A2020" s="182">
        <f t="shared" si="32"/>
        <v>2009</v>
      </c>
      <c r="B2020" s="182" t="s">
        <v>3277</v>
      </c>
      <c r="C2020" s="62" t="s">
        <v>1397</v>
      </c>
      <c r="D2020" s="62">
        <v>14</v>
      </c>
      <c r="E2020" s="61" t="s">
        <v>995</v>
      </c>
      <c r="F2020" s="61"/>
      <c r="G2020" s="61"/>
      <c r="H2020" s="182"/>
    </row>
    <row r="2021" spans="1:8" ht="15.6" x14ac:dyDescent="0.3">
      <c r="A2021" s="182">
        <f t="shared" si="32"/>
        <v>2010</v>
      </c>
      <c r="B2021" s="182" t="s">
        <v>3277</v>
      </c>
      <c r="C2021" s="62" t="s">
        <v>1441</v>
      </c>
      <c r="D2021" s="62">
        <v>16</v>
      </c>
      <c r="E2021" s="61" t="s">
        <v>995</v>
      </c>
      <c r="F2021" s="61"/>
      <c r="G2021" s="61"/>
      <c r="H2021" s="182"/>
    </row>
    <row r="2022" spans="1:8" ht="15.6" x14ac:dyDescent="0.3">
      <c r="A2022" s="182">
        <f t="shared" si="32"/>
        <v>2011</v>
      </c>
      <c r="B2022" s="182" t="s">
        <v>3277</v>
      </c>
      <c r="C2022" s="62" t="s">
        <v>1398</v>
      </c>
      <c r="D2022" s="62">
        <v>18</v>
      </c>
      <c r="E2022" s="61" t="s">
        <v>995</v>
      </c>
      <c r="F2022" s="61"/>
      <c r="G2022" s="61"/>
      <c r="H2022" s="182"/>
    </row>
    <row r="2023" spans="1:8" ht="15.6" x14ac:dyDescent="0.3">
      <c r="A2023" s="182">
        <f t="shared" si="32"/>
        <v>2012</v>
      </c>
      <c r="B2023" s="182" t="s">
        <v>3277</v>
      </c>
      <c r="C2023" s="62" t="s">
        <v>1399</v>
      </c>
      <c r="D2023" s="62">
        <v>20</v>
      </c>
      <c r="E2023" s="61" t="s">
        <v>995</v>
      </c>
      <c r="F2023" s="61"/>
      <c r="G2023" s="61"/>
      <c r="H2023" s="182"/>
    </row>
    <row r="2024" spans="1:8" ht="15.6" x14ac:dyDescent="0.3">
      <c r="A2024" s="182">
        <f t="shared" si="32"/>
        <v>2013</v>
      </c>
      <c r="B2024" s="182" t="s">
        <v>3277</v>
      </c>
      <c r="C2024" s="62" t="s">
        <v>1400</v>
      </c>
      <c r="D2024" s="62">
        <v>21</v>
      </c>
      <c r="E2024" s="61" t="s">
        <v>995</v>
      </c>
      <c r="F2024" s="61"/>
      <c r="G2024" s="61"/>
      <c r="H2024" s="182"/>
    </row>
    <row r="2025" spans="1:8" ht="15.6" x14ac:dyDescent="0.3">
      <c r="A2025" s="182">
        <f t="shared" si="32"/>
        <v>2014</v>
      </c>
      <c r="B2025" s="182" t="s">
        <v>3277</v>
      </c>
      <c r="C2025" s="62" t="s">
        <v>1401</v>
      </c>
      <c r="D2025" s="62">
        <v>25</v>
      </c>
      <c r="E2025" s="61" t="s">
        <v>995</v>
      </c>
      <c r="F2025" s="61"/>
      <c r="G2025" s="61"/>
      <c r="H2025" s="182"/>
    </row>
    <row r="2026" spans="1:8" ht="15.6" x14ac:dyDescent="0.3">
      <c r="A2026" s="182">
        <f t="shared" si="32"/>
        <v>2015</v>
      </c>
      <c r="B2026" s="182" t="s">
        <v>3277</v>
      </c>
      <c r="C2026" s="62" t="s">
        <v>1402</v>
      </c>
      <c r="D2026" s="62">
        <v>32</v>
      </c>
      <c r="E2026" s="61" t="s">
        <v>995</v>
      </c>
      <c r="F2026" s="61"/>
      <c r="G2026" s="61"/>
      <c r="H2026" s="182"/>
    </row>
    <row r="2027" spans="1:8" ht="15.6" x14ac:dyDescent="0.3">
      <c r="A2027" s="182">
        <f t="shared" si="32"/>
        <v>2016</v>
      </c>
      <c r="B2027" s="182" t="s">
        <v>3277</v>
      </c>
      <c r="C2027" s="62" t="s">
        <v>1403</v>
      </c>
      <c r="D2027" s="62">
        <v>34</v>
      </c>
      <c r="E2027" s="61" t="s">
        <v>995</v>
      </c>
      <c r="F2027" s="61"/>
      <c r="G2027" s="61"/>
      <c r="H2027" s="182"/>
    </row>
    <row r="2028" spans="1:8" ht="15.6" x14ac:dyDescent="0.3">
      <c r="A2028" s="182">
        <f t="shared" si="32"/>
        <v>2017</v>
      </c>
      <c r="B2028" s="182" t="s">
        <v>3277</v>
      </c>
      <c r="C2028" s="62" t="s">
        <v>1489</v>
      </c>
      <c r="D2028" s="62">
        <v>40</v>
      </c>
      <c r="E2028" s="61" t="s">
        <v>995</v>
      </c>
      <c r="F2028" s="61"/>
      <c r="G2028" s="61"/>
      <c r="H2028" s="182"/>
    </row>
    <row r="2029" spans="1:8" ht="15.6" x14ac:dyDescent="0.3">
      <c r="A2029" s="182">
        <f t="shared" si="32"/>
        <v>2018</v>
      </c>
      <c r="B2029" s="182" t="s">
        <v>3277</v>
      </c>
      <c r="C2029" s="62" t="s">
        <v>1404</v>
      </c>
      <c r="D2029" s="62">
        <v>42</v>
      </c>
      <c r="E2029" s="61" t="s">
        <v>995</v>
      </c>
      <c r="F2029" s="61"/>
      <c r="G2029" s="61"/>
      <c r="H2029" s="182"/>
    </row>
    <row r="2030" spans="1:8" ht="15.6" x14ac:dyDescent="0.3">
      <c r="A2030" s="182">
        <f t="shared" si="32"/>
        <v>2019</v>
      </c>
      <c r="B2030" s="182" t="s">
        <v>3277</v>
      </c>
      <c r="C2030" s="62" t="s">
        <v>1409</v>
      </c>
      <c r="D2030" s="62">
        <v>3</v>
      </c>
      <c r="E2030" s="61" t="s">
        <v>997</v>
      </c>
      <c r="F2030" s="61"/>
      <c r="G2030" s="61"/>
      <c r="H2030" s="182"/>
    </row>
    <row r="2031" spans="1:8" ht="15.6" x14ac:dyDescent="0.3">
      <c r="A2031" s="182">
        <f t="shared" si="32"/>
        <v>2020</v>
      </c>
      <c r="B2031" s="182" t="s">
        <v>3277</v>
      </c>
      <c r="C2031" s="62" t="s">
        <v>1410</v>
      </c>
      <c r="D2031" s="62">
        <v>4</v>
      </c>
      <c r="E2031" s="61" t="s">
        <v>997</v>
      </c>
      <c r="F2031" s="61"/>
      <c r="G2031" s="61"/>
      <c r="H2031" s="182"/>
    </row>
    <row r="2032" spans="1:8" ht="15.6" x14ac:dyDescent="0.3">
      <c r="A2032" s="182">
        <f t="shared" si="32"/>
        <v>2021</v>
      </c>
      <c r="B2032" s="182" t="s">
        <v>3277</v>
      </c>
      <c r="C2032" s="62" t="s">
        <v>1411</v>
      </c>
      <c r="D2032" s="62">
        <v>5</v>
      </c>
      <c r="E2032" s="61" t="s">
        <v>997</v>
      </c>
      <c r="F2032" s="61"/>
      <c r="G2032" s="61"/>
      <c r="H2032" s="182"/>
    </row>
    <row r="2033" spans="1:8" ht="15.6" x14ac:dyDescent="0.3">
      <c r="A2033" s="182">
        <f t="shared" si="32"/>
        <v>2022</v>
      </c>
      <c r="B2033" s="182" t="s">
        <v>3277</v>
      </c>
      <c r="C2033" s="62" t="s">
        <v>1412</v>
      </c>
      <c r="D2033" s="62">
        <v>6</v>
      </c>
      <c r="E2033" s="61" t="s">
        <v>997</v>
      </c>
      <c r="F2033" s="61"/>
      <c r="G2033" s="61"/>
      <c r="H2033" s="182"/>
    </row>
    <row r="2034" spans="1:8" ht="15.6" x14ac:dyDescent="0.3">
      <c r="A2034" s="182">
        <f t="shared" si="32"/>
        <v>2023</v>
      </c>
      <c r="B2034" s="182" t="s">
        <v>3277</v>
      </c>
      <c r="C2034" s="62" t="s">
        <v>1413</v>
      </c>
      <c r="D2034" s="62">
        <v>7</v>
      </c>
      <c r="E2034" s="61" t="s">
        <v>997</v>
      </c>
      <c r="F2034" s="61"/>
      <c r="G2034" s="61"/>
      <c r="H2034" s="182"/>
    </row>
    <row r="2035" spans="1:8" ht="15.6" x14ac:dyDescent="0.3">
      <c r="A2035" s="182">
        <f t="shared" si="32"/>
        <v>2024</v>
      </c>
      <c r="B2035" s="182" t="s">
        <v>3277</v>
      </c>
      <c r="C2035" s="62" t="s">
        <v>1414</v>
      </c>
      <c r="D2035" s="62">
        <v>8</v>
      </c>
      <c r="E2035" s="61" t="s">
        <v>997</v>
      </c>
      <c r="F2035" s="61"/>
      <c r="G2035" s="61"/>
      <c r="H2035" s="182"/>
    </row>
    <row r="2036" spans="1:8" ht="15.6" x14ac:dyDescent="0.3">
      <c r="A2036" s="182">
        <f t="shared" si="32"/>
        <v>2025</v>
      </c>
      <c r="B2036" s="182" t="s">
        <v>3277</v>
      </c>
      <c r="C2036" s="62" t="s">
        <v>1415</v>
      </c>
      <c r="D2036" s="62">
        <v>12</v>
      </c>
      <c r="E2036" s="61" t="s">
        <v>997</v>
      </c>
      <c r="F2036" s="61"/>
      <c r="G2036" s="61"/>
      <c r="H2036" s="182"/>
    </row>
    <row r="2037" spans="1:8" ht="15.6" x14ac:dyDescent="0.3">
      <c r="A2037" s="182">
        <f t="shared" si="32"/>
        <v>2026</v>
      </c>
      <c r="B2037" s="182" t="s">
        <v>3277</v>
      </c>
      <c r="C2037" s="62" t="s">
        <v>1416</v>
      </c>
      <c r="D2037" s="62">
        <v>14</v>
      </c>
      <c r="E2037" s="61" t="s">
        <v>997</v>
      </c>
      <c r="F2037" s="61"/>
      <c r="G2037" s="61"/>
      <c r="H2037" s="182"/>
    </row>
    <row r="2038" spans="1:8" ht="15.6" x14ac:dyDescent="0.3">
      <c r="A2038" s="182">
        <f t="shared" si="32"/>
        <v>2027</v>
      </c>
      <c r="B2038" s="182" t="s">
        <v>3277</v>
      </c>
      <c r="C2038" s="62" t="s">
        <v>1418</v>
      </c>
      <c r="D2038" s="62">
        <v>18</v>
      </c>
      <c r="E2038" s="61" t="s">
        <v>997</v>
      </c>
      <c r="F2038" s="61"/>
      <c r="G2038" s="61"/>
      <c r="H2038" s="182"/>
    </row>
    <row r="2039" spans="1:8" ht="15.6" x14ac:dyDescent="0.3">
      <c r="A2039" s="182">
        <f t="shared" si="32"/>
        <v>2028</v>
      </c>
      <c r="B2039" s="182" t="s">
        <v>3277</v>
      </c>
      <c r="C2039" s="62" t="s">
        <v>1490</v>
      </c>
      <c r="D2039" s="63">
        <v>21</v>
      </c>
      <c r="E2039" s="61" t="s">
        <v>997</v>
      </c>
      <c r="F2039" s="61"/>
      <c r="G2039" s="61"/>
      <c r="H2039" s="182"/>
    </row>
    <row r="2040" spans="1:8" ht="15.6" x14ac:dyDescent="0.3">
      <c r="A2040" s="182">
        <f t="shared" si="32"/>
        <v>2029</v>
      </c>
      <c r="B2040" s="182" t="s">
        <v>3277</v>
      </c>
      <c r="C2040" s="62" t="s">
        <v>1419</v>
      </c>
      <c r="D2040" s="62">
        <v>25</v>
      </c>
      <c r="E2040" s="61" t="s">
        <v>997</v>
      </c>
      <c r="F2040" s="61"/>
      <c r="G2040" s="61"/>
      <c r="H2040" s="182"/>
    </row>
    <row r="2041" spans="1:8" ht="15.6" x14ac:dyDescent="0.3">
      <c r="A2041" s="182">
        <f t="shared" si="32"/>
        <v>2030</v>
      </c>
      <c r="B2041" s="182" t="s">
        <v>3277</v>
      </c>
      <c r="C2041" s="62" t="s">
        <v>1491</v>
      </c>
      <c r="D2041" s="62">
        <v>34</v>
      </c>
      <c r="E2041" s="61" t="s">
        <v>997</v>
      </c>
      <c r="F2041" s="61"/>
      <c r="G2041" s="61"/>
      <c r="H2041" s="182"/>
    </row>
    <row r="2042" spans="1:8" ht="15.6" x14ac:dyDescent="0.3">
      <c r="A2042" s="182">
        <f t="shared" si="32"/>
        <v>2031</v>
      </c>
      <c r="B2042" s="182" t="s">
        <v>3277</v>
      </c>
      <c r="C2042" s="62" t="s">
        <v>1492</v>
      </c>
      <c r="D2042" s="62">
        <v>50</v>
      </c>
      <c r="E2042" s="61" t="s">
        <v>997</v>
      </c>
      <c r="F2042" s="61"/>
      <c r="G2042" s="61"/>
      <c r="H2042" s="182"/>
    </row>
    <row r="2043" spans="1:8" ht="15.6" x14ac:dyDescent="0.3">
      <c r="A2043" s="182">
        <f t="shared" si="32"/>
        <v>2032</v>
      </c>
      <c r="B2043" s="182" t="s">
        <v>3278</v>
      </c>
      <c r="C2043" s="62" t="s">
        <v>888</v>
      </c>
      <c r="D2043" s="62">
        <v>2</v>
      </c>
      <c r="E2043" s="61">
        <v>1</v>
      </c>
      <c r="F2043" s="61"/>
      <c r="G2043" s="61"/>
      <c r="H2043" s="182"/>
    </row>
    <row r="2044" spans="1:8" ht="15.6" x14ac:dyDescent="0.3">
      <c r="A2044" s="182">
        <f t="shared" si="32"/>
        <v>2033</v>
      </c>
      <c r="B2044" s="182" t="s">
        <v>3278</v>
      </c>
      <c r="C2044" s="62" t="s">
        <v>898</v>
      </c>
      <c r="D2044" s="62">
        <v>3</v>
      </c>
      <c r="E2044" s="61">
        <v>1</v>
      </c>
      <c r="F2044" s="61"/>
      <c r="G2044" s="61"/>
      <c r="H2044" s="182"/>
    </row>
    <row r="2045" spans="1:8" ht="15.6" x14ac:dyDescent="0.3">
      <c r="A2045" s="182">
        <f t="shared" si="32"/>
        <v>2034</v>
      </c>
      <c r="B2045" s="182" t="s">
        <v>3278</v>
      </c>
      <c r="C2045" s="62" t="s">
        <v>958</v>
      </c>
      <c r="D2045" s="62">
        <v>5</v>
      </c>
      <c r="E2045" s="61">
        <v>1</v>
      </c>
      <c r="F2045" s="61"/>
      <c r="G2045" s="61"/>
      <c r="H2045" s="182"/>
    </row>
    <row r="2046" spans="1:8" ht="15.6" x14ac:dyDescent="0.3">
      <c r="A2046" s="182">
        <f t="shared" si="32"/>
        <v>2035</v>
      </c>
      <c r="B2046" s="182" t="s">
        <v>3278</v>
      </c>
      <c r="C2046" s="62" t="s">
        <v>1450</v>
      </c>
      <c r="D2046" s="62">
        <v>6</v>
      </c>
      <c r="E2046" s="61">
        <v>1</v>
      </c>
      <c r="F2046" s="61"/>
      <c r="G2046" s="61"/>
      <c r="H2046" s="182"/>
    </row>
    <row r="2047" spans="1:8" ht="15.6" x14ac:dyDescent="0.3">
      <c r="A2047" s="182">
        <f t="shared" si="32"/>
        <v>2036</v>
      </c>
      <c r="B2047" s="182" t="s">
        <v>3278</v>
      </c>
      <c r="C2047" s="62" t="s">
        <v>1451</v>
      </c>
      <c r="D2047" s="62">
        <v>7</v>
      </c>
      <c r="E2047" s="61">
        <v>1</v>
      </c>
      <c r="F2047" s="61"/>
      <c r="G2047" s="61"/>
      <c r="H2047" s="182"/>
    </row>
    <row r="2048" spans="1:8" ht="15.6" x14ac:dyDescent="0.3">
      <c r="A2048" s="182">
        <f t="shared" si="32"/>
        <v>2037</v>
      </c>
      <c r="B2048" s="182" t="s">
        <v>3278</v>
      </c>
      <c r="C2048" s="62" t="s">
        <v>1452</v>
      </c>
      <c r="D2048" s="62">
        <v>8</v>
      </c>
      <c r="E2048" s="61">
        <v>1</v>
      </c>
      <c r="F2048" s="61"/>
      <c r="G2048" s="61"/>
      <c r="H2048" s="182"/>
    </row>
    <row r="2049" spans="1:8" ht="15.6" x14ac:dyDescent="0.3">
      <c r="A2049" s="182">
        <f t="shared" si="32"/>
        <v>2038</v>
      </c>
      <c r="B2049" s="182" t="s">
        <v>3278</v>
      </c>
      <c r="C2049" s="62" t="s">
        <v>1453</v>
      </c>
      <c r="D2049" s="62">
        <v>12</v>
      </c>
      <c r="E2049" s="61">
        <v>1</v>
      </c>
      <c r="F2049" s="61"/>
      <c r="G2049" s="61"/>
      <c r="H2049" s="182"/>
    </row>
    <row r="2050" spans="1:8" ht="15.6" x14ac:dyDescent="0.3">
      <c r="A2050" s="182">
        <f t="shared" si="32"/>
        <v>2039</v>
      </c>
      <c r="B2050" s="182" t="s">
        <v>3278</v>
      </c>
      <c r="C2050" s="62" t="s">
        <v>1454</v>
      </c>
      <c r="D2050" s="62">
        <v>14</v>
      </c>
      <c r="E2050" s="61">
        <v>1</v>
      </c>
      <c r="F2050" s="61"/>
      <c r="G2050" s="61"/>
      <c r="H2050" s="182"/>
    </row>
    <row r="2051" spans="1:8" ht="15.6" x14ac:dyDescent="0.3">
      <c r="A2051" s="182">
        <f t="shared" si="32"/>
        <v>2040</v>
      </c>
      <c r="B2051" s="182" t="s">
        <v>3278</v>
      </c>
      <c r="C2051" s="62" t="s">
        <v>1455</v>
      </c>
      <c r="D2051" s="62">
        <v>18</v>
      </c>
      <c r="E2051" s="61">
        <v>1</v>
      </c>
      <c r="F2051" s="61"/>
      <c r="G2051" s="61"/>
      <c r="H2051" s="182"/>
    </row>
    <row r="2052" spans="1:8" ht="15.6" x14ac:dyDescent="0.3">
      <c r="A2052" s="182">
        <f t="shared" si="32"/>
        <v>2041</v>
      </c>
      <c r="B2052" s="182" t="s">
        <v>3278</v>
      </c>
      <c r="C2052" s="62" t="s">
        <v>1456</v>
      </c>
      <c r="D2052" s="63">
        <v>21</v>
      </c>
      <c r="E2052" s="61">
        <v>1</v>
      </c>
      <c r="F2052" s="61"/>
      <c r="G2052" s="61"/>
      <c r="H2052" s="182"/>
    </row>
    <row r="2053" spans="1:8" ht="15.6" x14ac:dyDescent="0.3">
      <c r="A2053" s="182">
        <f t="shared" si="32"/>
        <v>2042</v>
      </c>
      <c r="B2053" s="182" t="s">
        <v>3278</v>
      </c>
      <c r="C2053" s="62" t="s">
        <v>1457</v>
      </c>
      <c r="D2053" s="62">
        <v>25</v>
      </c>
      <c r="E2053" s="61">
        <v>1</v>
      </c>
      <c r="F2053" s="61"/>
      <c r="G2053" s="61"/>
      <c r="H2053" s="182"/>
    </row>
    <row r="2054" spans="1:8" ht="15.6" x14ac:dyDescent="0.3">
      <c r="A2054" s="182">
        <f t="shared" si="32"/>
        <v>2043</v>
      </c>
      <c r="B2054" s="182" t="s">
        <v>3278</v>
      </c>
      <c r="C2054" s="62" t="s">
        <v>1388</v>
      </c>
      <c r="D2054" s="62">
        <v>2</v>
      </c>
      <c r="E2054" s="61" t="s">
        <v>995</v>
      </c>
      <c r="F2054" s="61"/>
      <c r="G2054" s="61"/>
      <c r="H2054" s="182"/>
    </row>
    <row r="2055" spans="1:8" ht="15.6" x14ac:dyDescent="0.3">
      <c r="A2055" s="182">
        <f t="shared" si="32"/>
        <v>2044</v>
      </c>
      <c r="B2055" s="182" t="s">
        <v>3278</v>
      </c>
      <c r="C2055" s="62" t="s">
        <v>1389</v>
      </c>
      <c r="D2055" s="62">
        <v>3</v>
      </c>
      <c r="E2055" s="61" t="s">
        <v>995</v>
      </c>
      <c r="F2055" s="61"/>
      <c r="G2055" s="61"/>
      <c r="H2055" s="182"/>
    </row>
    <row r="2056" spans="1:8" ht="15.6" x14ac:dyDescent="0.3">
      <c r="A2056" s="182">
        <f t="shared" si="32"/>
        <v>2045</v>
      </c>
      <c r="B2056" s="182" t="s">
        <v>3278</v>
      </c>
      <c r="C2056" s="62" t="s">
        <v>1390</v>
      </c>
      <c r="D2056" s="63">
        <v>4</v>
      </c>
      <c r="E2056" s="61" t="s">
        <v>995</v>
      </c>
      <c r="F2056" s="61"/>
      <c r="G2056" s="61"/>
      <c r="H2056" s="182"/>
    </row>
    <row r="2057" spans="1:8" ht="15.6" x14ac:dyDescent="0.3">
      <c r="A2057" s="182">
        <f t="shared" si="32"/>
        <v>2046</v>
      </c>
      <c r="B2057" s="182" t="s">
        <v>3278</v>
      </c>
      <c r="C2057" s="62" t="s">
        <v>1391</v>
      </c>
      <c r="D2057" s="62">
        <v>5</v>
      </c>
      <c r="E2057" s="61" t="s">
        <v>995</v>
      </c>
      <c r="F2057" s="61"/>
      <c r="G2057" s="61"/>
      <c r="H2057" s="182"/>
    </row>
    <row r="2058" spans="1:8" ht="15.6" x14ac:dyDescent="0.3">
      <c r="A2058" s="182">
        <f t="shared" si="32"/>
        <v>2047</v>
      </c>
      <c r="B2058" s="182" t="s">
        <v>3278</v>
      </c>
      <c r="C2058" s="62" t="s">
        <v>1392</v>
      </c>
      <c r="D2058" s="62">
        <v>6</v>
      </c>
      <c r="E2058" s="61" t="s">
        <v>995</v>
      </c>
      <c r="F2058" s="61"/>
      <c r="G2058" s="61"/>
      <c r="H2058" s="182"/>
    </row>
    <row r="2059" spans="1:8" ht="15.6" x14ac:dyDescent="0.3">
      <c r="A2059" s="182">
        <f t="shared" si="32"/>
        <v>2048</v>
      </c>
      <c r="B2059" s="182" t="s">
        <v>3278</v>
      </c>
      <c r="C2059" s="62" t="s">
        <v>1393</v>
      </c>
      <c r="D2059" s="62">
        <v>7</v>
      </c>
      <c r="E2059" s="61" t="s">
        <v>995</v>
      </c>
      <c r="F2059" s="61"/>
      <c r="G2059" s="61"/>
      <c r="H2059" s="182"/>
    </row>
    <row r="2060" spans="1:8" ht="15.6" x14ac:dyDescent="0.3">
      <c r="A2060" s="182">
        <f t="shared" si="32"/>
        <v>2049</v>
      </c>
      <c r="B2060" s="182" t="s">
        <v>3278</v>
      </c>
      <c r="C2060" s="62" t="s">
        <v>1394</v>
      </c>
      <c r="D2060" s="62">
        <v>8</v>
      </c>
      <c r="E2060" s="61" t="s">
        <v>995</v>
      </c>
      <c r="F2060" s="61"/>
      <c r="G2060" s="61"/>
      <c r="H2060" s="182"/>
    </row>
    <row r="2061" spans="1:8" ht="15.6" x14ac:dyDescent="0.3">
      <c r="A2061" s="182">
        <f t="shared" si="32"/>
        <v>2050</v>
      </c>
      <c r="B2061" s="182" t="s">
        <v>3278</v>
      </c>
      <c r="C2061" s="62" t="s">
        <v>1395</v>
      </c>
      <c r="D2061" s="62">
        <v>10</v>
      </c>
      <c r="E2061" s="61" t="s">
        <v>995</v>
      </c>
      <c r="F2061" s="61"/>
      <c r="G2061" s="61"/>
      <c r="H2061" s="182"/>
    </row>
    <row r="2062" spans="1:8" ht="15.6" x14ac:dyDescent="0.3">
      <c r="A2062" s="182">
        <f t="shared" si="32"/>
        <v>2051</v>
      </c>
      <c r="B2062" s="182" t="s">
        <v>3278</v>
      </c>
      <c r="C2062" s="62" t="s">
        <v>1396</v>
      </c>
      <c r="D2062" s="62">
        <v>12</v>
      </c>
      <c r="E2062" s="61" t="s">
        <v>995</v>
      </c>
      <c r="F2062" s="61"/>
      <c r="G2062" s="61"/>
      <c r="H2062" s="182"/>
    </row>
    <row r="2063" spans="1:8" ht="15.6" x14ac:dyDescent="0.3">
      <c r="A2063" s="182">
        <f t="shared" si="32"/>
        <v>2052</v>
      </c>
      <c r="B2063" s="182" t="s">
        <v>3278</v>
      </c>
      <c r="C2063" s="62" t="s">
        <v>1397</v>
      </c>
      <c r="D2063" s="62">
        <v>14</v>
      </c>
      <c r="E2063" s="61" t="s">
        <v>995</v>
      </c>
      <c r="F2063" s="61"/>
      <c r="G2063" s="61"/>
      <c r="H2063" s="182"/>
    </row>
    <row r="2064" spans="1:8" ht="15.6" x14ac:dyDescent="0.3">
      <c r="A2064" s="182">
        <f t="shared" si="32"/>
        <v>2053</v>
      </c>
      <c r="B2064" s="182" t="s">
        <v>3278</v>
      </c>
      <c r="C2064" s="62" t="s">
        <v>1441</v>
      </c>
      <c r="D2064" s="63">
        <v>16</v>
      </c>
      <c r="E2064" s="61" t="s">
        <v>995</v>
      </c>
      <c r="F2064" s="61"/>
      <c r="G2064" s="61"/>
      <c r="H2064" s="182"/>
    </row>
    <row r="2065" spans="1:8" ht="15.6" x14ac:dyDescent="0.3">
      <c r="A2065" s="182">
        <f t="shared" ref="A2065:A2074" si="33">A2064+1</f>
        <v>2054</v>
      </c>
      <c r="B2065" s="182" t="s">
        <v>3278</v>
      </c>
      <c r="C2065" s="62" t="s">
        <v>1398</v>
      </c>
      <c r="D2065" s="62">
        <v>18</v>
      </c>
      <c r="E2065" s="61" t="s">
        <v>995</v>
      </c>
      <c r="F2065" s="61"/>
      <c r="G2065" s="61"/>
      <c r="H2065" s="182"/>
    </row>
    <row r="2066" spans="1:8" ht="15.6" x14ac:dyDescent="0.3">
      <c r="A2066" s="182">
        <f t="shared" si="33"/>
        <v>2055</v>
      </c>
      <c r="B2066" s="182" t="s">
        <v>3278</v>
      </c>
      <c r="C2066" s="62" t="s">
        <v>1399</v>
      </c>
      <c r="D2066" s="62">
        <v>20</v>
      </c>
      <c r="E2066" s="61" t="s">
        <v>995</v>
      </c>
      <c r="F2066" s="61"/>
      <c r="G2066" s="61"/>
      <c r="H2066" s="182"/>
    </row>
    <row r="2067" spans="1:8" ht="15.6" x14ac:dyDescent="0.3">
      <c r="A2067" s="182">
        <f t="shared" si="33"/>
        <v>2056</v>
      </c>
      <c r="B2067" s="182" t="s">
        <v>3278</v>
      </c>
      <c r="C2067" s="62" t="s">
        <v>1400</v>
      </c>
      <c r="D2067" s="62">
        <v>21</v>
      </c>
      <c r="E2067" s="61" t="s">
        <v>995</v>
      </c>
      <c r="F2067" s="61"/>
      <c r="G2067" s="61"/>
      <c r="H2067" s="182"/>
    </row>
    <row r="2068" spans="1:8" ht="15.6" x14ac:dyDescent="0.3">
      <c r="A2068" s="182">
        <f t="shared" si="33"/>
        <v>2057</v>
      </c>
      <c r="B2068" s="182" t="s">
        <v>3278</v>
      </c>
      <c r="C2068" s="62" t="s">
        <v>1401</v>
      </c>
      <c r="D2068" s="62">
        <v>25</v>
      </c>
      <c r="E2068" s="61" t="s">
        <v>995</v>
      </c>
      <c r="F2068" s="61"/>
      <c r="G2068" s="61"/>
      <c r="H2068" s="182"/>
    </row>
    <row r="2069" spans="1:8" ht="15.6" x14ac:dyDescent="0.3">
      <c r="A2069" s="182">
        <f t="shared" si="33"/>
        <v>2058</v>
      </c>
      <c r="B2069" s="182" t="s">
        <v>3278</v>
      </c>
      <c r="C2069" s="62" t="s">
        <v>1410</v>
      </c>
      <c r="D2069" s="62">
        <v>3</v>
      </c>
      <c r="E2069" s="61" t="s">
        <v>997</v>
      </c>
      <c r="F2069" s="61"/>
      <c r="G2069" s="61"/>
      <c r="H2069" s="182"/>
    </row>
    <row r="2070" spans="1:8" ht="15.6" x14ac:dyDescent="0.3">
      <c r="A2070" s="182">
        <f t="shared" si="33"/>
        <v>2059</v>
      </c>
      <c r="B2070" s="182" t="s">
        <v>3278</v>
      </c>
      <c r="C2070" s="62" t="s">
        <v>1411</v>
      </c>
      <c r="D2070" s="62">
        <v>4</v>
      </c>
      <c r="E2070" s="61" t="s">
        <v>997</v>
      </c>
      <c r="F2070" s="61"/>
      <c r="G2070" s="61"/>
      <c r="H2070" s="182"/>
    </row>
    <row r="2071" spans="1:8" ht="15.6" x14ac:dyDescent="0.3">
      <c r="A2071" s="182">
        <f t="shared" si="33"/>
        <v>2060</v>
      </c>
      <c r="B2071" s="182" t="s">
        <v>3278</v>
      </c>
      <c r="C2071" s="62" t="s">
        <v>1412</v>
      </c>
      <c r="D2071" s="62">
        <v>5</v>
      </c>
      <c r="E2071" s="61" t="s">
        <v>997</v>
      </c>
      <c r="F2071" s="61"/>
      <c r="G2071" s="61"/>
      <c r="H2071" s="182"/>
    </row>
    <row r="2072" spans="1:8" ht="15.6" x14ac:dyDescent="0.3">
      <c r="A2072" s="182">
        <f t="shared" si="33"/>
        <v>2061</v>
      </c>
      <c r="B2072" s="182" t="s">
        <v>3278</v>
      </c>
      <c r="C2072" s="62" t="s">
        <v>1413</v>
      </c>
      <c r="D2072" s="62">
        <v>7</v>
      </c>
      <c r="E2072" s="61" t="s">
        <v>997</v>
      </c>
      <c r="F2072" s="61"/>
      <c r="G2072" s="61"/>
      <c r="H2072" s="182"/>
    </row>
    <row r="2073" spans="1:8" ht="15.6" x14ac:dyDescent="0.3">
      <c r="A2073" s="182">
        <f t="shared" si="33"/>
        <v>2062</v>
      </c>
      <c r="B2073" s="182" t="s">
        <v>3278</v>
      </c>
      <c r="C2073" s="62" t="s">
        <v>1414</v>
      </c>
      <c r="D2073" s="62">
        <v>8</v>
      </c>
      <c r="E2073" s="61" t="s">
        <v>997</v>
      </c>
      <c r="F2073" s="61"/>
      <c r="G2073" s="61"/>
      <c r="H2073" s="182"/>
    </row>
    <row r="2074" spans="1:8" ht="15.6" x14ac:dyDescent="0.3">
      <c r="A2074" s="182">
        <f t="shared" si="33"/>
        <v>2063</v>
      </c>
      <c r="B2074" s="182" t="s">
        <v>3278</v>
      </c>
      <c r="C2074" s="62" t="s">
        <v>1415</v>
      </c>
      <c r="D2074" s="62">
        <v>12</v>
      </c>
      <c r="E2074" s="61" t="s">
        <v>997</v>
      </c>
      <c r="F2074" s="61"/>
      <c r="G2074" s="61"/>
      <c r="H2074" s="182"/>
    </row>
    <row r="2075" spans="1:8" ht="14.7" customHeight="1" x14ac:dyDescent="0.3">
      <c r="A2075" s="257" t="s">
        <v>1493</v>
      </c>
      <c r="B2075" s="258"/>
      <c r="C2075" s="258"/>
      <c r="D2075" s="258"/>
      <c r="E2075" s="258"/>
      <c r="F2075" s="258"/>
      <c r="G2075" s="258"/>
      <c r="H2075" s="259"/>
    </row>
    <row r="2076" spans="1:8" ht="28.8" x14ac:dyDescent="0.3">
      <c r="A2076" s="177" t="s">
        <v>2</v>
      </c>
      <c r="B2076" s="177" t="s">
        <v>865</v>
      </c>
      <c r="C2076" s="177" t="s">
        <v>866</v>
      </c>
      <c r="D2076" s="177" t="s">
        <v>867</v>
      </c>
      <c r="E2076" s="60" t="s">
        <v>868</v>
      </c>
      <c r="F2076" s="177" t="s">
        <v>3445</v>
      </c>
      <c r="G2076" s="177" t="s">
        <v>3445</v>
      </c>
      <c r="H2076" s="177" t="s">
        <v>3445</v>
      </c>
    </row>
    <row r="2077" spans="1:8" x14ac:dyDescent="0.3">
      <c r="A2077" s="182">
        <f>A2074+1</f>
        <v>2064</v>
      </c>
      <c r="B2077" s="182" t="s">
        <v>1494</v>
      </c>
      <c r="C2077" s="62">
        <v>0.5</v>
      </c>
      <c r="D2077" s="62">
        <v>1</v>
      </c>
      <c r="E2077" s="61">
        <v>0.5</v>
      </c>
      <c r="F2077" s="61"/>
      <c r="G2077" s="61"/>
      <c r="H2077" s="182"/>
    </row>
    <row r="2078" spans="1:8" x14ac:dyDescent="0.3">
      <c r="A2078" s="182">
        <f t="shared" ref="A2078:A2141" si="34">A2077+1</f>
        <v>2065</v>
      </c>
      <c r="B2078" s="182" t="s">
        <v>1494</v>
      </c>
      <c r="C2078" s="62">
        <v>0.75</v>
      </c>
      <c r="D2078" s="62">
        <v>1</v>
      </c>
      <c r="E2078" s="61">
        <v>0.75</v>
      </c>
      <c r="F2078" s="61"/>
      <c r="G2078" s="61"/>
      <c r="H2078" s="182"/>
    </row>
    <row r="2079" spans="1:8" x14ac:dyDescent="0.3">
      <c r="A2079" s="182">
        <f t="shared" si="34"/>
        <v>2066</v>
      </c>
      <c r="B2079" s="182" t="s">
        <v>1494</v>
      </c>
      <c r="C2079" s="62">
        <v>1</v>
      </c>
      <c r="D2079" s="62">
        <v>1</v>
      </c>
      <c r="E2079" s="61">
        <v>1</v>
      </c>
      <c r="F2079" s="61"/>
      <c r="G2079" s="61"/>
      <c r="H2079" s="182"/>
    </row>
    <row r="2080" spans="1:8" x14ac:dyDescent="0.3">
      <c r="A2080" s="182">
        <f t="shared" si="34"/>
        <v>2067</v>
      </c>
      <c r="B2080" s="182" t="s">
        <v>1495</v>
      </c>
      <c r="C2080" s="62">
        <v>1.5</v>
      </c>
      <c r="D2080" s="62">
        <v>1</v>
      </c>
      <c r="E2080" s="61">
        <v>1.5</v>
      </c>
      <c r="F2080" s="61"/>
      <c r="G2080" s="61"/>
      <c r="H2080" s="182"/>
    </row>
    <row r="2081" spans="1:8" x14ac:dyDescent="0.3">
      <c r="A2081" s="182">
        <f t="shared" si="34"/>
        <v>2068</v>
      </c>
      <c r="B2081" s="182" t="s">
        <v>1495</v>
      </c>
      <c r="C2081" s="62">
        <v>2.5</v>
      </c>
      <c r="D2081" s="62">
        <v>1</v>
      </c>
      <c r="E2081" s="61">
        <v>2.5</v>
      </c>
      <c r="F2081" s="61"/>
      <c r="G2081" s="61"/>
      <c r="H2081" s="182"/>
    </row>
    <row r="2082" spans="1:8" x14ac:dyDescent="0.3">
      <c r="A2082" s="182">
        <f t="shared" si="34"/>
        <v>2069</v>
      </c>
      <c r="B2082" s="182" t="s">
        <v>1495</v>
      </c>
      <c r="C2082" s="62">
        <v>4</v>
      </c>
      <c r="D2082" s="62">
        <v>1</v>
      </c>
      <c r="E2082" s="61">
        <v>4</v>
      </c>
      <c r="F2082" s="61"/>
      <c r="G2082" s="61"/>
      <c r="H2082" s="182"/>
    </row>
    <row r="2083" spans="1:8" x14ac:dyDescent="0.3">
      <c r="A2083" s="182">
        <f t="shared" si="34"/>
        <v>2070</v>
      </c>
      <c r="B2083" s="182" t="s">
        <v>1495</v>
      </c>
      <c r="C2083" s="62">
        <v>6</v>
      </c>
      <c r="D2083" s="62">
        <v>1</v>
      </c>
      <c r="E2083" s="61">
        <v>6</v>
      </c>
      <c r="F2083" s="61"/>
      <c r="G2083" s="61"/>
      <c r="H2083" s="182"/>
    </row>
    <row r="2084" spans="1:8" x14ac:dyDescent="0.3">
      <c r="A2084" s="182">
        <f t="shared" si="34"/>
        <v>2071</v>
      </c>
      <c r="B2084" s="182" t="s">
        <v>1495</v>
      </c>
      <c r="C2084" s="62">
        <v>10</v>
      </c>
      <c r="D2084" s="62">
        <v>1</v>
      </c>
      <c r="E2084" s="61">
        <v>10</v>
      </c>
      <c r="F2084" s="61"/>
      <c r="G2084" s="61"/>
      <c r="H2084" s="182"/>
    </row>
    <row r="2085" spans="1:8" x14ac:dyDescent="0.3">
      <c r="A2085" s="182">
        <f t="shared" si="34"/>
        <v>2072</v>
      </c>
      <c r="B2085" s="182" t="s">
        <v>1496</v>
      </c>
      <c r="C2085" s="62">
        <v>1.5</v>
      </c>
      <c r="D2085" s="62">
        <v>1</v>
      </c>
      <c r="E2085" s="61">
        <v>1.5</v>
      </c>
      <c r="F2085" s="61"/>
      <c r="G2085" s="61"/>
      <c r="H2085" s="182"/>
    </row>
    <row r="2086" spans="1:8" x14ac:dyDescent="0.3">
      <c r="A2086" s="182">
        <f t="shared" si="34"/>
        <v>2073</v>
      </c>
      <c r="B2086" s="182" t="s">
        <v>1496</v>
      </c>
      <c r="C2086" s="62">
        <v>2.5</v>
      </c>
      <c r="D2086" s="62">
        <v>1</v>
      </c>
      <c r="E2086" s="61">
        <v>2.5</v>
      </c>
      <c r="F2086" s="61"/>
      <c r="G2086" s="61"/>
      <c r="H2086" s="182"/>
    </row>
    <row r="2087" spans="1:8" x14ac:dyDescent="0.3">
      <c r="A2087" s="182">
        <f t="shared" si="34"/>
        <v>2074</v>
      </c>
      <c r="B2087" s="182" t="s">
        <v>1496</v>
      </c>
      <c r="C2087" s="62">
        <v>4</v>
      </c>
      <c r="D2087" s="62">
        <v>1</v>
      </c>
      <c r="E2087" s="61">
        <v>4</v>
      </c>
      <c r="F2087" s="61"/>
      <c r="G2087" s="61"/>
      <c r="H2087" s="182"/>
    </row>
    <row r="2088" spans="1:8" x14ac:dyDescent="0.3">
      <c r="A2088" s="182">
        <f t="shared" si="34"/>
        <v>2075</v>
      </c>
      <c r="B2088" s="182" t="s">
        <v>1496</v>
      </c>
      <c r="C2088" s="62">
        <v>6</v>
      </c>
      <c r="D2088" s="62">
        <v>1</v>
      </c>
      <c r="E2088" s="61">
        <v>6</v>
      </c>
      <c r="F2088" s="61"/>
      <c r="G2088" s="61"/>
      <c r="H2088" s="182"/>
    </row>
    <row r="2089" spans="1:8" x14ac:dyDescent="0.3">
      <c r="A2089" s="182">
        <f t="shared" si="34"/>
        <v>2076</v>
      </c>
      <c r="B2089" s="182" t="s">
        <v>1496</v>
      </c>
      <c r="C2089" s="62">
        <v>10</v>
      </c>
      <c r="D2089" s="62">
        <v>1</v>
      </c>
      <c r="E2089" s="61">
        <v>10</v>
      </c>
      <c r="F2089" s="61"/>
      <c r="G2089" s="61"/>
      <c r="H2089" s="182"/>
    </row>
    <row r="2090" spans="1:8" x14ac:dyDescent="0.3">
      <c r="A2090" s="182">
        <f t="shared" si="34"/>
        <v>2077</v>
      </c>
      <c r="B2090" s="182" t="s">
        <v>1496</v>
      </c>
      <c r="C2090" s="62">
        <v>16</v>
      </c>
      <c r="D2090" s="62">
        <v>1</v>
      </c>
      <c r="E2090" s="61">
        <v>16</v>
      </c>
      <c r="F2090" s="61"/>
      <c r="G2090" s="61"/>
      <c r="H2090" s="182"/>
    </row>
    <row r="2091" spans="1:8" x14ac:dyDescent="0.3">
      <c r="A2091" s="182">
        <f t="shared" si="34"/>
        <v>2078</v>
      </c>
      <c r="B2091" s="182" t="s">
        <v>1496</v>
      </c>
      <c r="C2091" s="62">
        <v>25</v>
      </c>
      <c r="D2091" s="62">
        <v>1</v>
      </c>
      <c r="E2091" s="61">
        <v>25</v>
      </c>
      <c r="F2091" s="61"/>
      <c r="G2091" s="61"/>
      <c r="H2091" s="182"/>
    </row>
    <row r="2092" spans="1:8" x14ac:dyDescent="0.3">
      <c r="A2092" s="182">
        <f t="shared" si="34"/>
        <v>2079</v>
      </c>
      <c r="B2092" s="182" t="s">
        <v>1496</v>
      </c>
      <c r="C2092" s="62">
        <v>35</v>
      </c>
      <c r="D2092" s="62">
        <v>1</v>
      </c>
      <c r="E2092" s="61">
        <v>35</v>
      </c>
      <c r="F2092" s="61"/>
      <c r="G2092" s="61"/>
      <c r="H2092" s="182"/>
    </row>
    <row r="2093" spans="1:8" x14ac:dyDescent="0.3">
      <c r="A2093" s="182">
        <f t="shared" si="34"/>
        <v>2080</v>
      </c>
      <c r="B2093" s="182" t="s">
        <v>1496</v>
      </c>
      <c r="C2093" s="62">
        <v>50</v>
      </c>
      <c r="D2093" s="62">
        <v>1</v>
      </c>
      <c r="E2093" s="61">
        <v>50</v>
      </c>
      <c r="F2093" s="61"/>
      <c r="G2093" s="61"/>
      <c r="H2093" s="182"/>
    </row>
    <row r="2094" spans="1:8" x14ac:dyDescent="0.3">
      <c r="A2094" s="182">
        <f t="shared" si="34"/>
        <v>2081</v>
      </c>
      <c r="B2094" s="182" t="s">
        <v>1496</v>
      </c>
      <c r="C2094" s="62">
        <v>70</v>
      </c>
      <c r="D2094" s="62">
        <v>1</v>
      </c>
      <c r="E2094" s="61">
        <v>70</v>
      </c>
      <c r="F2094" s="61"/>
      <c r="G2094" s="61"/>
      <c r="H2094" s="182"/>
    </row>
    <row r="2095" spans="1:8" x14ac:dyDescent="0.3">
      <c r="A2095" s="182">
        <f t="shared" si="34"/>
        <v>2082</v>
      </c>
      <c r="B2095" s="182" t="s">
        <v>1496</v>
      </c>
      <c r="C2095" s="62">
        <v>95</v>
      </c>
      <c r="D2095" s="62">
        <v>1</v>
      </c>
      <c r="E2095" s="61">
        <v>95</v>
      </c>
      <c r="F2095" s="61"/>
      <c r="G2095" s="61"/>
      <c r="H2095" s="182"/>
    </row>
    <row r="2096" spans="1:8" x14ac:dyDescent="0.3">
      <c r="A2096" s="182">
        <f t="shared" si="34"/>
        <v>2083</v>
      </c>
      <c r="B2096" s="182" t="s">
        <v>1496</v>
      </c>
      <c r="C2096" s="62">
        <v>120</v>
      </c>
      <c r="D2096" s="62">
        <v>1</v>
      </c>
      <c r="E2096" s="61">
        <v>120</v>
      </c>
      <c r="F2096" s="61"/>
      <c r="G2096" s="61"/>
      <c r="H2096" s="182"/>
    </row>
    <row r="2097" spans="1:8" x14ac:dyDescent="0.3">
      <c r="A2097" s="182">
        <f t="shared" si="34"/>
        <v>2084</v>
      </c>
      <c r="B2097" s="182" t="s">
        <v>1496</v>
      </c>
      <c r="C2097" s="62">
        <v>150</v>
      </c>
      <c r="D2097" s="62">
        <v>1</v>
      </c>
      <c r="E2097" s="61">
        <v>150</v>
      </c>
      <c r="F2097" s="61"/>
      <c r="G2097" s="61"/>
      <c r="H2097" s="182"/>
    </row>
    <row r="2098" spans="1:8" x14ac:dyDescent="0.3">
      <c r="A2098" s="182">
        <f t="shared" si="34"/>
        <v>2085</v>
      </c>
      <c r="B2098" s="182" t="s">
        <v>1496</v>
      </c>
      <c r="C2098" s="62">
        <v>185</v>
      </c>
      <c r="D2098" s="62">
        <v>1</v>
      </c>
      <c r="E2098" s="61">
        <v>185</v>
      </c>
      <c r="F2098" s="61"/>
      <c r="G2098" s="61"/>
      <c r="H2098" s="182"/>
    </row>
    <row r="2099" spans="1:8" x14ac:dyDescent="0.3">
      <c r="A2099" s="182">
        <f t="shared" si="34"/>
        <v>2086</v>
      </c>
      <c r="B2099" s="182" t="s">
        <v>1496</v>
      </c>
      <c r="C2099" s="62">
        <v>240</v>
      </c>
      <c r="D2099" s="62">
        <v>1</v>
      </c>
      <c r="E2099" s="61">
        <v>240</v>
      </c>
      <c r="F2099" s="61"/>
      <c r="G2099" s="61"/>
      <c r="H2099" s="182"/>
    </row>
    <row r="2100" spans="1:8" x14ac:dyDescent="0.3">
      <c r="A2100" s="182">
        <f t="shared" si="34"/>
        <v>2087</v>
      </c>
      <c r="B2100" s="182" t="s">
        <v>1496</v>
      </c>
      <c r="C2100" s="62">
        <v>300</v>
      </c>
      <c r="D2100" s="62">
        <v>1</v>
      </c>
      <c r="E2100" s="61">
        <v>300</v>
      </c>
      <c r="F2100" s="61"/>
      <c r="G2100" s="61"/>
      <c r="H2100" s="182"/>
    </row>
    <row r="2101" spans="1:8" x14ac:dyDescent="0.3">
      <c r="A2101" s="182">
        <f t="shared" si="34"/>
        <v>2088</v>
      </c>
      <c r="B2101" s="182" t="s">
        <v>1497</v>
      </c>
      <c r="C2101" s="62">
        <v>0.5</v>
      </c>
      <c r="D2101" s="62">
        <v>1</v>
      </c>
      <c r="E2101" s="61">
        <v>0.5</v>
      </c>
      <c r="F2101" s="61"/>
      <c r="G2101" s="61"/>
      <c r="H2101" s="182"/>
    </row>
    <row r="2102" spans="1:8" x14ac:dyDescent="0.3">
      <c r="A2102" s="182">
        <f t="shared" si="34"/>
        <v>2089</v>
      </c>
      <c r="B2102" s="182" t="s">
        <v>1497</v>
      </c>
      <c r="C2102" s="62">
        <v>0.75</v>
      </c>
      <c r="D2102" s="62">
        <v>1</v>
      </c>
      <c r="E2102" s="61">
        <v>0.75</v>
      </c>
      <c r="F2102" s="61"/>
      <c r="G2102" s="61"/>
      <c r="H2102" s="182"/>
    </row>
    <row r="2103" spans="1:8" x14ac:dyDescent="0.3">
      <c r="A2103" s="182">
        <f t="shared" si="34"/>
        <v>2090</v>
      </c>
      <c r="B2103" s="182" t="s">
        <v>1497</v>
      </c>
      <c r="C2103" s="62">
        <v>1</v>
      </c>
      <c r="D2103" s="62">
        <v>1</v>
      </c>
      <c r="E2103" s="61">
        <v>1</v>
      </c>
      <c r="F2103" s="61"/>
      <c r="G2103" s="61"/>
      <c r="H2103" s="182"/>
    </row>
    <row r="2104" spans="1:8" x14ac:dyDescent="0.3">
      <c r="A2104" s="182">
        <f t="shared" si="34"/>
        <v>2091</v>
      </c>
      <c r="B2104" s="182" t="s">
        <v>1498</v>
      </c>
      <c r="C2104" s="62">
        <v>1.5</v>
      </c>
      <c r="D2104" s="62">
        <v>1</v>
      </c>
      <c r="E2104" s="61">
        <v>1.5</v>
      </c>
      <c r="F2104" s="61"/>
      <c r="G2104" s="61"/>
      <c r="H2104" s="182"/>
    </row>
    <row r="2105" spans="1:8" x14ac:dyDescent="0.3">
      <c r="A2105" s="182">
        <f t="shared" si="34"/>
        <v>2092</v>
      </c>
      <c r="B2105" s="182" t="s">
        <v>1498</v>
      </c>
      <c r="C2105" s="62">
        <v>2.5</v>
      </c>
      <c r="D2105" s="62">
        <v>1</v>
      </c>
      <c r="E2105" s="61">
        <v>2.5</v>
      </c>
      <c r="F2105" s="61"/>
      <c r="G2105" s="61"/>
      <c r="H2105" s="182"/>
    </row>
    <row r="2106" spans="1:8" x14ac:dyDescent="0.3">
      <c r="A2106" s="182">
        <f t="shared" si="34"/>
        <v>2093</v>
      </c>
      <c r="B2106" s="182" t="s">
        <v>1498</v>
      </c>
      <c r="C2106" s="62">
        <v>4</v>
      </c>
      <c r="D2106" s="62">
        <v>1</v>
      </c>
      <c r="E2106" s="61">
        <v>4</v>
      </c>
      <c r="F2106" s="61"/>
      <c r="G2106" s="61"/>
      <c r="H2106" s="182"/>
    </row>
    <row r="2107" spans="1:8" x14ac:dyDescent="0.3">
      <c r="A2107" s="182">
        <f t="shared" si="34"/>
        <v>2094</v>
      </c>
      <c r="B2107" s="182" t="s">
        <v>1498</v>
      </c>
      <c r="C2107" s="62">
        <v>6</v>
      </c>
      <c r="D2107" s="62">
        <v>1</v>
      </c>
      <c r="E2107" s="61">
        <v>6</v>
      </c>
      <c r="F2107" s="61"/>
      <c r="G2107" s="61"/>
      <c r="H2107" s="182"/>
    </row>
    <row r="2108" spans="1:8" x14ac:dyDescent="0.3">
      <c r="A2108" s="182">
        <f t="shared" si="34"/>
        <v>2095</v>
      </c>
      <c r="B2108" s="182" t="s">
        <v>1498</v>
      </c>
      <c r="C2108" s="62">
        <v>10</v>
      </c>
      <c r="D2108" s="62">
        <v>1</v>
      </c>
      <c r="E2108" s="61">
        <v>10</v>
      </c>
      <c r="F2108" s="61"/>
      <c r="G2108" s="61"/>
      <c r="H2108" s="182"/>
    </row>
    <row r="2109" spans="1:8" x14ac:dyDescent="0.3">
      <c r="A2109" s="182">
        <f t="shared" si="34"/>
        <v>2096</v>
      </c>
      <c r="B2109" s="182" t="s">
        <v>1498</v>
      </c>
      <c r="C2109" s="62">
        <v>16</v>
      </c>
      <c r="D2109" s="62">
        <v>1</v>
      </c>
      <c r="E2109" s="61">
        <v>16</v>
      </c>
      <c r="F2109" s="61"/>
      <c r="G2109" s="61"/>
      <c r="H2109" s="182"/>
    </row>
    <row r="2110" spans="1:8" x14ac:dyDescent="0.3">
      <c r="A2110" s="182">
        <f t="shared" si="34"/>
        <v>2097</v>
      </c>
      <c r="B2110" s="182" t="s">
        <v>1498</v>
      </c>
      <c r="C2110" s="62">
        <v>25</v>
      </c>
      <c r="D2110" s="62">
        <v>1</v>
      </c>
      <c r="E2110" s="61">
        <v>25</v>
      </c>
      <c r="F2110" s="61"/>
      <c r="G2110" s="61"/>
      <c r="H2110" s="182"/>
    </row>
    <row r="2111" spans="1:8" x14ac:dyDescent="0.3">
      <c r="A2111" s="182">
        <f t="shared" si="34"/>
        <v>2098</v>
      </c>
      <c r="B2111" s="182" t="s">
        <v>1498</v>
      </c>
      <c r="C2111" s="62">
        <v>35</v>
      </c>
      <c r="D2111" s="62">
        <v>1</v>
      </c>
      <c r="E2111" s="61">
        <v>35</v>
      </c>
      <c r="F2111" s="61"/>
      <c r="G2111" s="61"/>
      <c r="H2111" s="182"/>
    </row>
    <row r="2112" spans="1:8" x14ac:dyDescent="0.3">
      <c r="A2112" s="182">
        <f t="shared" si="34"/>
        <v>2099</v>
      </c>
      <c r="B2112" s="182" t="s">
        <v>1498</v>
      </c>
      <c r="C2112" s="62">
        <v>50</v>
      </c>
      <c r="D2112" s="62">
        <v>1</v>
      </c>
      <c r="E2112" s="61">
        <v>50</v>
      </c>
      <c r="F2112" s="61"/>
      <c r="G2112" s="61"/>
      <c r="H2112" s="182"/>
    </row>
    <row r="2113" spans="1:8" x14ac:dyDescent="0.3">
      <c r="A2113" s="182">
        <f t="shared" si="34"/>
        <v>2100</v>
      </c>
      <c r="B2113" s="182" t="s">
        <v>1498</v>
      </c>
      <c r="C2113" s="62">
        <v>70</v>
      </c>
      <c r="D2113" s="62">
        <v>1</v>
      </c>
      <c r="E2113" s="61">
        <v>70</v>
      </c>
      <c r="F2113" s="61"/>
      <c r="G2113" s="61"/>
      <c r="H2113" s="182"/>
    </row>
    <row r="2114" spans="1:8" x14ac:dyDescent="0.3">
      <c r="A2114" s="182">
        <f t="shared" si="34"/>
        <v>2101</v>
      </c>
      <c r="B2114" s="182" t="s">
        <v>1498</v>
      </c>
      <c r="C2114" s="62">
        <v>95</v>
      </c>
      <c r="D2114" s="62">
        <v>1</v>
      </c>
      <c r="E2114" s="61">
        <v>95</v>
      </c>
      <c r="F2114" s="61"/>
      <c r="G2114" s="61"/>
      <c r="H2114" s="182"/>
    </row>
    <row r="2115" spans="1:8" x14ac:dyDescent="0.3">
      <c r="A2115" s="182">
        <f t="shared" si="34"/>
        <v>2102</v>
      </c>
      <c r="B2115" s="182" t="s">
        <v>1498</v>
      </c>
      <c r="C2115" s="62">
        <v>120</v>
      </c>
      <c r="D2115" s="62">
        <v>1</v>
      </c>
      <c r="E2115" s="61">
        <v>120</v>
      </c>
      <c r="F2115" s="61"/>
      <c r="G2115" s="61"/>
      <c r="H2115" s="182"/>
    </row>
    <row r="2116" spans="1:8" x14ac:dyDescent="0.3">
      <c r="A2116" s="182">
        <f t="shared" si="34"/>
        <v>2103</v>
      </c>
      <c r="B2116" s="182" t="s">
        <v>1498</v>
      </c>
      <c r="C2116" s="62">
        <v>150</v>
      </c>
      <c r="D2116" s="62">
        <v>1</v>
      </c>
      <c r="E2116" s="61">
        <v>150</v>
      </c>
      <c r="F2116" s="61"/>
      <c r="G2116" s="61"/>
      <c r="H2116" s="182"/>
    </row>
    <row r="2117" spans="1:8" x14ac:dyDescent="0.3">
      <c r="A2117" s="182">
        <f t="shared" si="34"/>
        <v>2104</v>
      </c>
      <c r="B2117" s="182" t="s">
        <v>1498</v>
      </c>
      <c r="C2117" s="62">
        <v>185</v>
      </c>
      <c r="D2117" s="62">
        <v>1</v>
      </c>
      <c r="E2117" s="61">
        <v>185</v>
      </c>
      <c r="F2117" s="61"/>
      <c r="G2117" s="61"/>
      <c r="H2117" s="182"/>
    </row>
    <row r="2118" spans="1:8" x14ac:dyDescent="0.3">
      <c r="A2118" s="182">
        <f t="shared" si="34"/>
        <v>2105</v>
      </c>
      <c r="B2118" s="182" t="s">
        <v>1499</v>
      </c>
      <c r="C2118" s="62" t="s">
        <v>870</v>
      </c>
      <c r="D2118" s="62">
        <v>1</v>
      </c>
      <c r="E2118" s="61">
        <v>1.5</v>
      </c>
      <c r="F2118" s="61"/>
      <c r="G2118" s="61"/>
      <c r="H2118" s="182"/>
    </row>
    <row r="2119" spans="1:8" x14ac:dyDescent="0.3">
      <c r="A2119" s="182">
        <f t="shared" si="34"/>
        <v>2106</v>
      </c>
      <c r="B2119" s="182" t="s">
        <v>1499</v>
      </c>
      <c r="C2119" s="62" t="s">
        <v>996</v>
      </c>
      <c r="D2119" s="62">
        <v>1</v>
      </c>
      <c r="E2119" s="61">
        <v>2.5</v>
      </c>
      <c r="F2119" s="61"/>
      <c r="G2119" s="61"/>
      <c r="H2119" s="182"/>
    </row>
    <row r="2120" spans="1:8" x14ac:dyDescent="0.3">
      <c r="A2120" s="182">
        <f t="shared" si="34"/>
        <v>2107</v>
      </c>
      <c r="B2120" s="182" t="s">
        <v>1499</v>
      </c>
      <c r="C2120" s="62" t="s">
        <v>1500</v>
      </c>
      <c r="D2120" s="62">
        <v>1</v>
      </c>
      <c r="E2120" s="61">
        <v>4</v>
      </c>
      <c r="F2120" s="61"/>
      <c r="G2120" s="61"/>
      <c r="H2120" s="182"/>
    </row>
    <row r="2121" spans="1:8" x14ac:dyDescent="0.3">
      <c r="A2121" s="182">
        <f t="shared" si="34"/>
        <v>2108</v>
      </c>
      <c r="B2121" s="182" t="s">
        <v>1499</v>
      </c>
      <c r="C2121" s="62" t="s">
        <v>1501</v>
      </c>
      <c r="D2121" s="62">
        <v>1</v>
      </c>
      <c r="E2121" s="61">
        <v>6</v>
      </c>
      <c r="F2121" s="61"/>
      <c r="G2121" s="61"/>
      <c r="H2121" s="182"/>
    </row>
    <row r="2122" spans="1:8" x14ac:dyDescent="0.3">
      <c r="A2122" s="182">
        <f t="shared" si="34"/>
        <v>2109</v>
      </c>
      <c r="B2122" s="182" t="s">
        <v>1499</v>
      </c>
      <c r="C2122" s="62" t="s">
        <v>998</v>
      </c>
      <c r="D2122" s="62">
        <v>1</v>
      </c>
      <c r="E2122" s="61">
        <v>10</v>
      </c>
      <c r="F2122" s="61"/>
      <c r="G2122" s="61"/>
      <c r="H2122" s="182"/>
    </row>
    <row r="2123" spans="1:8" x14ac:dyDescent="0.3">
      <c r="A2123" s="182">
        <f t="shared" si="34"/>
        <v>2110</v>
      </c>
      <c r="B2123" s="182" t="s">
        <v>1499</v>
      </c>
      <c r="C2123" s="62" t="s">
        <v>999</v>
      </c>
      <c r="D2123" s="62">
        <v>1</v>
      </c>
      <c r="E2123" s="61">
        <v>16</v>
      </c>
      <c r="F2123" s="61"/>
      <c r="G2123" s="61"/>
      <c r="H2123" s="182"/>
    </row>
    <row r="2124" spans="1:8" x14ac:dyDescent="0.3">
      <c r="A2124" s="182">
        <f t="shared" si="34"/>
        <v>2111</v>
      </c>
      <c r="B2124" s="182" t="s">
        <v>1499</v>
      </c>
      <c r="C2124" s="62" t="s">
        <v>1177</v>
      </c>
      <c r="D2124" s="62">
        <v>2</v>
      </c>
      <c r="E2124" s="61">
        <v>1.5</v>
      </c>
      <c r="F2124" s="61"/>
      <c r="G2124" s="61"/>
      <c r="H2124" s="182"/>
    </row>
    <row r="2125" spans="1:8" x14ac:dyDescent="0.3">
      <c r="A2125" s="182">
        <f t="shared" si="34"/>
        <v>2112</v>
      </c>
      <c r="B2125" s="182" t="s">
        <v>1499</v>
      </c>
      <c r="C2125" s="62" t="s">
        <v>1178</v>
      </c>
      <c r="D2125" s="62">
        <v>2</v>
      </c>
      <c r="E2125" s="61">
        <v>2.5</v>
      </c>
      <c r="F2125" s="61"/>
      <c r="G2125" s="61"/>
      <c r="H2125" s="182"/>
    </row>
    <row r="2126" spans="1:8" x14ac:dyDescent="0.3">
      <c r="A2126" s="182">
        <f t="shared" si="34"/>
        <v>2113</v>
      </c>
      <c r="B2126" s="182" t="s">
        <v>1499</v>
      </c>
      <c r="C2126" s="62" t="s">
        <v>1502</v>
      </c>
      <c r="D2126" s="62">
        <v>2</v>
      </c>
      <c r="E2126" s="61">
        <v>4</v>
      </c>
      <c r="F2126" s="61"/>
      <c r="G2126" s="61"/>
      <c r="H2126" s="182"/>
    </row>
    <row r="2127" spans="1:8" x14ac:dyDescent="0.3">
      <c r="A2127" s="182">
        <f t="shared" si="34"/>
        <v>2114</v>
      </c>
      <c r="B2127" s="182" t="s">
        <v>1499</v>
      </c>
      <c r="C2127" s="62" t="s">
        <v>1503</v>
      </c>
      <c r="D2127" s="62">
        <v>2</v>
      </c>
      <c r="E2127" s="61">
        <v>6</v>
      </c>
      <c r="F2127" s="61"/>
      <c r="G2127" s="61"/>
      <c r="H2127" s="182"/>
    </row>
    <row r="2128" spans="1:8" x14ac:dyDescent="0.3">
      <c r="A2128" s="182">
        <f t="shared" si="34"/>
        <v>2115</v>
      </c>
      <c r="B2128" s="182" t="s">
        <v>1499</v>
      </c>
      <c r="C2128" s="62" t="s">
        <v>1181</v>
      </c>
      <c r="D2128" s="62">
        <v>2</v>
      </c>
      <c r="E2128" s="61">
        <v>10</v>
      </c>
      <c r="F2128" s="61"/>
      <c r="G2128" s="61"/>
      <c r="H2128" s="182"/>
    </row>
    <row r="2129" spans="1:8" x14ac:dyDescent="0.3">
      <c r="A2129" s="182">
        <f t="shared" si="34"/>
        <v>2116</v>
      </c>
      <c r="B2129" s="182" t="s">
        <v>1499</v>
      </c>
      <c r="C2129" s="62" t="s">
        <v>1182</v>
      </c>
      <c r="D2129" s="62">
        <v>2</v>
      </c>
      <c r="E2129" s="61">
        <v>16</v>
      </c>
      <c r="F2129" s="61"/>
      <c r="G2129" s="61"/>
      <c r="H2129" s="182"/>
    </row>
    <row r="2130" spans="1:8" x14ac:dyDescent="0.3">
      <c r="A2130" s="182">
        <f t="shared" si="34"/>
        <v>2117</v>
      </c>
      <c r="B2130" s="182" t="s">
        <v>1499</v>
      </c>
      <c r="C2130" s="62" t="s">
        <v>1184</v>
      </c>
      <c r="D2130" s="62">
        <v>3</v>
      </c>
      <c r="E2130" s="61">
        <v>1.5</v>
      </c>
      <c r="F2130" s="61"/>
      <c r="G2130" s="61"/>
      <c r="H2130" s="182"/>
    </row>
    <row r="2131" spans="1:8" x14ac:dyDescent="0.3">
      <c r="A2131" s="182">
        <f t="shared" si="34"/>
        <v>2118</v>
      </c>
      <c r="B2131" s="182" t="s">
        <v>1499</v>
      </c>
      <c r="C2131" s="62" t="s">
        <v>1185</v>
      </c>
      <c r="D2131" s="62">
        <v>3</v>
      </c>
      <c r="E2131" s="61">
        <v>2.5</v>
      </c>
      <c r="F2131" s="61"/>
      <c r="G2131" s="61"/>
      <c r="H2131" s="182"/>
    </row>
    <row r="2132" spans="1:8" x14ac:dyDescent="0.3">
      <c r="A2132" s="182">
        <f t="shared" si="34"/>
        <v>2119</v>
      </c>
      <c r="B2132" s="182" t="s">
        <v>1499</v>
      </c>
      <c r="C2132" s="62" t="s">
        <v>1504</v>
      </c>
      <c r="D2132" s="62">
        <v>3</v>
      </c>
      <c r="E2132" s="61">
        <v>4</v>
      </c>
      <c r="F2132" s="61"/>
      <c r="G2132" s="61"/>
      <c r="H2132" s="182"/>
    </row>
    <row r="2133" spans="1:8" x14ac:dyDescent="0.3">
      <c r="A2133" s="182">
        <f t="shared" si="34"/>
        <v>2120</v>
      </c>
      <c r="B2133" s="182" t="s">
        <v>1499</v>
      </c>
      <c r="C2133" s="62" t="s">
        <v>1505</v>
      </c>
      <c r="D2133" s="62">
        <v>3</v>
      </c>
      <c r="E2133" s="61">
        <v>6</v>
      </c>
      <c r="F2133" s="61"/>
      <c r="G2133" s="61"/>
      <c r="H2133" s="182"/>
    </row>
    <row r="2134" spans="1:8" x14ac:dyDescent="0.3">
      <c r="A2134" s="182">
        <f t="shared" si="34"/>
        <v>2121</v>
      </c>
      <c r="B2134" s="182" t="s">
        <v>1499</v>
      </c>
      <c r="C2134" s="62" t="s">
        <v>1188</v>
      </c>
      <c r="D2134" s="62">
        <v>3</v>
      </c>
      <c r="E2134" s="61">
        <v>10</v>
      </c>
      <c r="F2134" s="61"/>
      <c r="G2134" s="61"/>
      <c r="H2134" s="182"/>
    </row>
    <row r="2135" spans="1:8" x14ac:dyDescent="0.3">
      <c r="A2135" s="182">
        <f t="shared" si="34"/>
        <v>2122</v>
      </c>
      <c r="B2135" s="182" t="s">
        <v>1499</v>
      </c>
      <c r="C2135" s="62" t="s">
        <v>1189</v>
      </c>
      <c r="D2135" s="62">
        <v>3</v>
      </c>
      <c r="E2135" s="61">
        <v>16</v>
      </c>
      <c r="F2135" s="61"/>
      <c r="G2135" s="61"/>
      <c r="H2135" s="182"/>
    </row>
    <row r="2136" spans="1:8" x14ac:dyDescent="0.3">
      <c r="A2136" s="182">
        <f t="shared" si="34"/>
        <v>2123</v>
      </c>
      <c r="B2136" s="182" t="s">
        <v>1499</v>
      </c>
      <c r="C2136" s="62" t="s">
        <v>1201</v>
      </c>
      <c r="D2136" s="62">
        <v>4</v>
      </c>
      <c r="E2136" s="61">
        <v>1.5</v>
      </c>
      <c r="F2136" s="61"/>
      <c r="G2136" s="61"/>
      <c r="H2136" s="182"/>
    </row>
    <row r="2137" spans="1:8" x14ac:dyDescent="0.3">
      <c r="A2137" s="182">
        <f t="shared" si="34"/>
        <v>2124</v>
      </c>
      <c r="B2137" s="182" t="s">
        <v>1499</v>
      </c>
      <c r="C2137" s="62" t="s">
        <v>1202</v>
      </c>
      <c r="D2137" s="62">
        <v>4</v>
      </c>
      <c r="E2137" s="61">
        <v>2.5</v>
      </c>
      <c r="F2137" s="61"/>
      <c r="G2137" s="61"/>
      <c r="H2137" s="182"/>
    </row>
    <row r="2138" spans="1:8" x14ac:dyDescent="0.3">
      <c r="A2138" s="182">
        <f t="shared" si="34"/>
        <v>2125</v>
      </c>
      <c r="B2138" s="182" t="s">
        <v>1499</v>
      </c>
      <c r="C2138" s="62" t="s">
        <v>1506</v>
      </c>
      <c r="D2138" s="62">
        <v>4</v>
      </c>
      <c r="E2138" s="61">
        <v>4</v>
      </c>
      <c r="F2138" s="61"/>
      <c r="G2138" s="61"/>
      <c r="H2138" s="182"/>
    </row>
    <row r="2139" spans="1:8" x14ac:dyDescent="0.3">
      <c r="A2139" s="182">
        <f t="shared" si="34"/>
        <v>2126</v>
      </c>
      <c r="B2139" s="182" t="s">
        <v>1499</v>
      </c>
      <c r="C2139" s="62" t="s">
        <v>1507</v>
      </c>
      <c r="D2139" s="62">
        <v>4</v>
      </c>
      <c r="E2139" s="61">
        <v>6</v>
      </c>
      <c r="F2139" s="61"/>
      <c r="G2139" s="61"/>
      <c r="H2139" s="182"/>
    </row>
    <row r="2140" spans="1:8" x14ac:dyDescent="0.3">
      <c r="A2140" s="182">
        <f t="shared" si="34"/>
        <v>2127</v>
      </c>
      <c r="B2140" s="182" t="s">
        <v>1499</v>
      </c>
      <c r="C2140" s="62" t="s">
        <v>1205</v>
      </c>
      <c r="D2140" s="62">
        <v>4</v>
      </c>
      <c r="E2140" s="61">
        <v>10</v>
      </c>
      <c r="F2140" s="61"/>
      <c r="G2140" s="61"/>
      <c r="H2140" s="182"/>
    </row>
    <row r="2141" spans="1:8" x14ac:dyDescent="0.3">
      <c r="A2141" s="182">
        <f t="shared" si="34"/>
        <v>2128</v>
      </c>
      <c r="B2141" s="182" t="s">
        <v>1499</v>
      </c>
      <c r="C2141" s="62" t="s">
        <v>1206</v>
      </c>
      <c r="D2141" s="62">
        <v>4</v>
      </c>
      <c r="E2141" s="61">
        <v>16</v>
      </c>
      <c r="F2141" s="61"/>
      <c r="G2141" s="61"/>
      <c r="H2141" s="182"/>
    </row>
    <row r="2142" spans="1:8" x14ac:dyDescent="0.3">
      <c r="A2142" s="182">
        <f t="shared" ref="A2142:A2149" si="35">A2141+1</f>
        <v>2129</v>
      </c>
      <c r="B2142" s="182" t="s">
        <v>1499</v>
      </c>
      <c r="C2142" s="62" t="s">
        <v>1216</v>
      </c>
      <c r="D2142" s="62">
        <v>5</v>
      </c>
      <c r="E2142" s="61">
        <v>1.5</v>
      </c>
      <c r="F2142" s="61"/>
      <c r="G2142" s="61"/>
      <c r="H2142" s="182"/>
    </row>
    <row r="2143" spans="1:8" x14ac:dyDescent="0.3">
      <c r="A2143" s="182">
        <f t="shared" si="35"/>
        <v>2130</v>
      </c>
      <c r="B2143" s="182" t="s">
        <v>1499</v>
      </c>
      <c r="C2143" s="62" t="s">
        <v>1217</v>
      </c>
      <c r="D2143" s="62">
        <v>5</v>
      </c>
      <c r="E2143" s="61">
        <v>2.5</v>
      </c>
      <c r="F2143" s="61"/>
      <c r="G2143" s="61"/>
      <c r="H2143" s="182"/>
    </row>
    <row r="2144" spans="1:8" x14ac:dyDescent="0.3">
      <c r="A2144" s="182">
        <f t="shared" si="35"/>
        <v>2131</v>
      </c>
      <c r="B2144" s="182" t="s">
        <v>1499</v>
      </c>
      <c r="C2144" s="62" t="s">
        <v>1508</v>
      </c>
      <c r="D2144" s="62">
        <v>5</v>
      </c>
      <c r="E2144" s="61">
        <v>4</v>
      </c>
      <c r="F2144" s="61"/>
      <c r="G2144" s="61"/>
      <c r="H2144" s="182"/>
    </row>
    <row r="2145" spans="1:8" x14ac:dyDescent="0.3">
      <c r="A2145" s="182">
        <f t="shared" si="35"/>
        <v>2132</v>
      </c>
      <c r="B2145" s="182" t="s">
        <v>1499</v>
      </c>
      <c r="C2145" s="62" t="s">
        <v>1509</v>
      </c>
      <c r="D2145" s="62">
        <v>5</v>
      </c>
      <c r="E2145" s="61">
        <v>6</v>
      </c>
      <c r="F2145" s="61"/>
      <c r="G2145" s="61"/>
      <c r="H2145" s="182"/>
    </row>
    <row r="2146" spans="1:8" x14ac:dyDescent="0.3">
      <c r="A2146" s="182">
        <f t="shared" si="35"/>
        <v>2133</v>
      </c>
      <c r="B2146" s="182" t="s">
        <v>1499</v>
      </c>
      <c r="C2146" s="62" t="s">
        <v>1220</v>
      </c>
      <c r="D2146" s="62">
        <v>5</v>
      </c>
      <c r="E2146" s="61">
        <v>10</v>
      </c>
      <c r="F2146" s="61"/>
      <c r="G2146" s="61"/>
      <c r="H2146" s="182"/>
    </row>
    <row r="2147" spans="1:8" x14ac:dyDescent="0.3">
      <c r="A2147" s="182">
        <f t="shared" si="35"/>
        <v>2134</v>
      </c>
      <c r="B2147" s="182" t="s">
        <v>1499</v>
      </c>
      <c r="C2147" s="62" t="s">
        <v>1221</v>
      </c>
      <c r="D2147" s="62">
        <v>5</v>
      </c>
      <c r="E2147" s="61">
        <v>16</v>
      </c>
      <c r="F2147" s="61"/>
      <c r="G2147" s="61"/>
      <c r="H2147" s="182"/>
    </row>
    <row r="2148" spans="1:8" x14ac:dyDescent="0.3">
      <c r="A2148" s="182">
        <f t="shared" si="35"/>
        <v>2135</v>
      </c>
      <c r="B2148" s="182" t="s">
        <v>1499</v>
      </c>
      <c r="C2148" s="62" t="s">
        <v>1222</v>
      </c>
      <c r="D2148" s="62">
        <v>7</v>
      </c>
      <c r="E2148" s="61">
        <v>1.5</v>
      </c>
      <c r="F2148" s="61"/>
      <c r="G2148" s="61"/>
      <c r="H2148" s="182"/>
    </row>
    <row r="2149" spans="1:8" x14ac:dyDescent="0.3">
      <c r="A2149" s="182">
        <f t="shared" si="35"/>
        <v>2136</v>
      </c>
      <c r="B2149" s="182" t="s">
        <v>1499</v>
      </c>
      <c r="C2149" s="62" t="s">
        <v>1229</v>
      </c>
      <c r="D2149" s="62">
        <v>7</v>
      </c>
      <c r="E2149" s="61">
        <v>2.5</v>
      </c>
      <c r="F2149" s="61"/>
      <c r="G2149" s="61"/>
      <c r="H2149" s="182"/>
    </row>
    <row r="2150" spans="1:8" ht="14.7" customHeight="1" x14ac:dyDescent="0.3">
      <c r="A2150" s="257" t="s">
        <v>1510</v>
      </c>
      <c r="B2150" s="258"/>
      <c r="C2150" s="258"/>
      <c r="D2150" s="258"/>
      <c r="E2150" s="258"/>
      <c r="F2150" s="258"/>
      <c r="G2150" s="258"/>
      <c r="H2150" s="259"/>
    </row>
    <row r="2151" spans="1:8" ht="28.8" x14ac:dyDescent="0.3">
      <c r="A2151" s="177" t="s">
        <v>2</v>
      </c>
      <c r="B2151" s="177" t="s">
        <v>865</v>
      </c>
      <c r="C2151" s="177" t="s">
        <v>866</v>
      </c>
      <c r="D2151" s="177" t="s">
        <v>867</v>
      </c>
      <c r="E2151" s="60" t="s">
        <v>868</v>
      </c>
      <c r="F2151" s="177" t="s">
        <v>3445</v>
      </c>
      <c r="G2151" s="177" t="s">
        <v>3445</v>
      </c>
      <c r="H2151" s="177" t="s">
        <v>3445</v>
      </c>
    </row>
    <row r="2152" spans="1:8" x14ac:dyDescent="0.3">
      <c r="A2152" s="182">
        <f>A2149+1</f>
        <v>2137</v>
      </c>
      <c r="B2152" s="182" t="s">
        <v>1511</v>
      </c>
      <c r="C2152" s="62" t="s">
        <v>1512</v>
      </c>
      <c r="D2152" s="62">
        <v>2</v>
      </c>
      <c r="E2152" s="61">
        <v>0.5</v>
      </c>
      <c r="F2152" s="61"/>
      <c r="G2152" s="61"/>
      <c r="H2152" s="182"/>
    </row>
    <row r="2153" spans="1:8" x14ac:dyDescent="0.3">
      <c r="A2153" s="182">
        <f t="shared" ref="A2153:A2181" si="36">A2152+1</f>
        <v>2138</v>
      </c>
      <c r="B2153" s="182" t="s">
        <v>1511</v>
      </c>
      <c r="C2153" s="62" t="s">
        <v>1297</v>
      </c>
      <c r="D2153" s="62">
        <v>2</v>
      </c>
      <c r="E2153" s="61">
        <v>0.75</v>
      </c>
      <c r="F2153" s="61"/>
      <c r="G2153" s="61"/>
      <c r="H2153" s="182"/>
    </row>
    <row r="2154" spans="1:8" x14ac:dyDescent="0.3">
      <c r="A2154" s="182">
        <f t="shared" si="36"/>
        <v>2139</v>
      </c>
      <c r="B2154" s="182" t="s">
        <v>1513</v>
      </c>
      <c r="C2154" s="62" t="s">
        <v>1324</v>
      </c>
      <c r="D2154" s="62">
        <v>2</v>
      </c>
      <c r="E2154" s="61">
        <v>0.5</v>
      </c>
      <c r="F2154" s="61"/>
      <c r="G2154" s="61"/>
      <c r="H2154" s="182"/>
    </row>
    <row r="2155" spans="1:8" x14ac:dyDescent="0.3">
      <c r="A2155" s="182">
        <f t="shared" si="36"/>
        <v>2140</v>
      </c>
      <c r="B2155" s="182" t="s">
        <v>1513</v>
      </c>
      <c r="C2155" s="62" t="s">
        <v>1297</v>
      </c>
      <c r="D2155" s="62">
        <v>2</v>
      </c>
      <c r="E2155" s="61">
        <v>0.75</v>
      </c>
      <c r="F2155" s="61"/>
      <c r="G2155" s="61"/>
      <c r="H2155" s="182"/>
    </row>
    <row r="2156" spans="1:8" x14ac:dyDescent="0.3">
      <c r="A2156" s="182">
        <f t="shared" si="36"/>
        <v>2141</v>
      </c>
      <c r="B2156" s="182" t="s">
        <v>1513</v>
      </c>
      <c r="C2156" s="62" t="s">
        <v>1325</v>
      </c>
      <c r="D2156" s="62">
        <v>3</v>
      </c>
      <c r="E2156" s="61">
        <v>0.5</v>
      </c>
      <c r="F2156" s="61"/>
      <c r="G2156" s="61"/>
      <c r="H2156" s="182"/>
    </row>
    <row r="2157" spans="1:8" x14ac:dyDescent="0.3">
      <c r="A2157" s="182">
        <f t="shared" si="36"/>
        <v>2142</v>
      </c>
      <c r="B2157" s="182" t="s">
        <v>1513</v>
      </c>
      <c r="C2157" s="62" t="s">
        <v>1298</v>
      </c>
      <c r="D2157" s="62">
        <v>3</v>
      </c>
      <c r="E2157" s="61">
        <v>0.75</v>
      </c>
      <c r="F2157" s="61"/>
      <c r="G2157" s="61"/>
      <c r="H2157" s="182"/>
    </row>
    <row r="2158" spans="1:8" x14ac:dyDescent="0.3">
      <c r="A2158" s="182">
        <f t="shared" si="36"/>
        <v>2143</v>
      </c>
      <c r="B2158" s="182" t="s">
        <v>1513</v>
      </c>
      <c r="C2158" s="62" t="s">
        <v>1326</v>
      </c>
      <c r="D2158" s="62">
        <v>4</v>
      </c>
      <c r="E2158" s="61">
        <v>0.5</v>
      </c>
      <c r="F2158" s="61"/>
      <c r="G2158" s="61"/>
      <c r="H2158" s="182"/>
    </row>
    <row r="2159" spans="1:8" x14ac:dyDescent="0.3">
      <c r="A2159" s="182">
        <f t="shared" si="36"/>
        <v>2144</v>
      </c>
      <c r="B2159" s="182" t="s">
        <v>1513</v>
      </c>
      <c r="C2159" s="62" t="s">
        <v>1299</v>
      </c>
      <c r="D2159" s="62">
        <v>4</v>
      </c>
      <c r="E2159" s="61">
        <v>0.75</v>
      </c>
      <c r="F2159" s="61"/>
      <c r="G2159" s="61"/>
      <c r="H2159" s="182"/>
    </row>
    <row r="2160" spans="1:8" x14ac:dyDescent="0.3">
      <c r="A2160" s="182">
        <f t="shared" si="36"/>
        <v>2145</v>
      </c>
      <c r="B2160" s="182" t="s">
        <v>1514</v>
      </c>
      <c r="C2160" s="62" t="s">
        <v>1512</v>
      </c>
      <c r="D2160" s="62">
        <v>2</v>
      </c>
      <c r="E2160" s="61">
        <v>0.5</v>
      </c>
      <c r="F2160" s="61"/>
      <c r="G2160" s="61"/>
      <c r="H2160" s="182"/>
    </row>
    <row r="2161" spans="1:8" x14ac:dyDescent="0.3">
      <c r="A2161" s="182">
        <f t="shared" si="36"/>
        <v>2146</v>
      </c>
      <c r="B2161" s="182" t="s">
        <v>1514</v>
      </c>
      <c r="C2161" s="62" t="s">
        <v>1297</v>
      </c>
      <c r="D2161" s="62">
        <v>2</v>
      </c>
      <c r="E2161" s="61">
        <v>0.75</v>
      </c>
      <c r="F2161" s="61"/>
      <c r="G2161" s="61"/>
      <c r="H2161" s="182"/>
    </row>
    <row r="2162" spans="1:8" x14ac:dyDescent="0.3">
      <c r="A2162" s="182">
        <f t="shared" si="36"/>
        <v>2147</v>
      </c>
      <c r="B2162" s="182" t="s">
        <v>1515</v>
      </c>
      <c r="C2162" s="62" t="s">
        <v>1297</v>
      </c>
      <c r="D2162" s="62">
        <v>2</v>
      </c>
      <c r="E2162" s="61">
        <v>0.75</v>
      </c>
      <c r="F2162" s="61"/>
      <c r="G2162" s="61"/>
      <c r="H2162" s="182"/>
    </row>
    <row r="2163" spans="1:8" x14ac:dyDescent="0.3">
      <c r="A2163" s="182">
        <f t="shared" si="36"/>
        <v>2148</v>
      </c>
      <c r="B2163" s="182" t="s">
        <v>1515</v>
      </c>
      <c r="C2163" s="62" t="s">
        <v>1287</v>
      </c>
      <c r="D2163" s="62">
        <v>2</v>
      </c>
      <c r="E2163" s="61">
        <v>1</v>
      </c>
      <c r="F2163" s="61"/>
      <c r="G2163" s="61"/>
      <c r="H2163" s="182"/>
    </row>
    <row r="2164" spans="1:8" x14ac:dyDescent="0.3">
      <c r="A2164" s="182">
        <f t="shared" si="36"/>
        <v>2149</v>
      </c>
      <c r="B2164" s="182" t="s">
        <v>1515</v>
      </c>
      <c r="C2164" s="62" t="s">
        <v>889</v>
      </c>
      <c r="D2164" s="62">
        <v>2</v>
      </c>
      <c r="E2164" s="61" t="s">
        <v>889</v>
      </c>
      <c r="F2164" s="61"/>
      <c r="G2164" s="61"/>
      <c r="H2164" s="182"/>
    </row>
    <row r="2165" spans="1:8" x14ac:dyDescent="0.3">
      <c r="A2165" s="182">
        <f t="shared" si="36"/>
        <v>2150</v>
      </c>
      <c r="B2165" s="182" t="s">
        <v>1515</v>
      </c>
      <c r="C2165" s="62" t="s">
        <v>1178</v>
      </c>
      <c r="D2165" s="62">
        <v>2</v>
      </c>
      <c r="E2165" s="61">
        <v>2.5</v>
      </c>
      <c r="F2165" s="61"/>
      <c r="G2165" s="61"/>
      <c r="H2165" s="182"/>
    </row>
    <row r="2166" spans="1:8" x14ac:dyDescent="0.3">
      <c r="A2166" s="182">
        <f t="shared" si="36"/>
        <v>2151</v>
      </c>
      <c r="B2166" s="182" t="s">
        <v>1515</v>
      </c>
      <c r="C2166" s="62" t="s">
        <v>1179</v>
      </c>
      <c r="D2166" s="62">
        <v>2</v>
      </c>
      <c r="E2166" s="61">
        <v>4</v>
      </c>
      <c r="F2166" s="61"/>
      <c r="G2166" s="61"/>
      <c r="H2166" s="182"/>
    </row>
    <row r="2167" spans="1:8" x14ac:dyDescent="0.3">
      <c r="A2167" s="182">
        <f t="shared" si="36"/>
        <v>2152</v>
      </c>
      <c r="B2167" s="182" t="s">
        <v>1515</v>
      </c>
      <c r="C2167" s="62" t="s">
        <v>1298</v>
      </c>
      <c r="D2167" s="62">
        <v>3</v>
      </c>
      <c r="E2167" s="61">
        <v>0.75</v>
      </c>
      <c r="F2167" s="61"/>
      <c r="G2167" s="61"/>
      <c r="H2167" s="182"/>
    </row>
    <row r="2168" spans="1:8" x14ac:dyDescent="0.3">
      <c r="A2168" s="182">
        <f t="shared" si="36"/>
        <v>2153</v>
      </c>
      <c r="B2168" s="182" t="s">
        <v>1515</v>
      </c>
      <c r="C2168" s="62" t="s">
        <v>1288</v>
      </c>
      <c r="D2168" s="62">
        <v>3</v>
      </c>
      <c r="E2168" s="61">
        <v>1</v>
      </c>
      <c r="F2168" s="61"/>
      <c r="G2168" s="61"/>
      <c r="H2168" s="182"/>
    </row>
    <row r="2169" spans="1:8" x14ac:dyDescent="0.3">
      <c r="A2169" s="182">
        <f t="shared" si="36"/>
        <v>2154</v>
      </c>
      <c r="B2169" s="182" t="s">
        <v>1515</v>
      </c>
      <c r="C2169" s="62" t="s">
        <v>1184</v>
      </c>
      <c r="D2169" s="62">
        <v>3</v>
      </c>
      <c r="E2169" s="61">
        <v>1.5</v>
      </c>
      <c r="F2169" s="61"/>
      <c r="G2169" s="61"/>
      <c r="H2169" s="182"/>
    </row>
    <row r="2170" spans="1:8" x14ac:dyDescent="0.3">
      <c r="A2170" s="182">
        <f t="shared" si="36"/>
        <v>2155</v>
      </c>
      <c r="B2170" s="182" t="s">
        <v>1515</v>
      </c>
      <c r="C2170" s="62" t="s">
        <v>1185</v>
      </c>
      <c r="D2170" s="62">
        <v>3</v>
      </c>
      <c r="E2170" s="61">
        <v>2.5</v>
      </c>
      <c r="F2170" s="61"/>
      <c r="G2170" s="61"/>
      <c r="H2170" s="182"/>
    </row>
    <row r="2171" spans="1:8" x14ac:dyDescent="0.3">
      <c r="A2171" s="182">
        <f t="shared" si="36"/>
        <v>2156</v>
      </c>
      <c r="B2171" s="182" t="s">
        <v>1515</v>
      </c>
      <c r="C2171" s="62" t="s">
        <v>1186</v>
      </c>
      <c r="D2171" s="62">
        <v>3</v>
      </c>
      <c r="E2171" s="61">
        <v>4</v>
      </c>
      <c r="F2171" s="61"/>
      <c r="G2171" s="61"/>
      <c r="H2171" s="182"/>
    </row>
    <row r="2172" spans="1:8" x14ac:dyDescent="0.3">
      <c r="A2172" s="182">
        <f t="shared" si="36"/>
        <v>2157</v>
      </c>
      <c r="B2172" s="182" t="s">
        <v>1515</v>
      </c>
      <c r="C2172" s="62" t="s">
        <v>1299</v>
      </c>
      <c r="D2172" s="62">
        <v>4</v>
      </c>
      <c r="E2172" s="61">
        <v>0.75</v>
      </c>
      <c r="F2172" s="61"/>
      <c r="G2172" s="61"/>
      <c r="H2172" s="182"/>
    </row>
    <row r="2173" spans="1:8" x14ac:dyDescent="0.3">
      <c r="A2173" s="182">
        <f t="shared" si="36"/>
        <v>2158</v>
      </c>
      <c r="B2173" s="182" t="s">
        <v>1515</v>
      </c>
      <c r="C2173" s="62" t="s">
        <v>1289</v>
      </c>
      <c r="D2173" s="62">
        <v>4</v>
      </c>
      <c r="E2173" s="61">
        <v>1</v>
      </c>
      <c r="F2173" s="61"/>
      <c r="G2173" s="61"/>
      <c r="H2173" s="182"/>
    </row>
    <row r="2174" spans="1:8" x14ac:dyDescent="0.3">
      <c r="A2174" s="182">
        <f t="shared" si="36"/>
        <v>2159</v>
      </c>
      <c r="B2174" s="182" t="s">
        <v>1515</v>
      </c>
      <c r="C2174" s="62" t="s">
        <v>1201</v>
      </c>
      <c r="D2174" s="62">
        <v>4</v>
      </c>
      <c r="E2174" s="61">
        <v>1.5</v>
      </c>
      <c r="F2174" s="61"/>
      <c r="G2174" s="61"/>
      <c r="H2174" s="182"/>
    </row>
    <row r="2175" spans="1:8" x14ac:dyDescent="0.3">
      <c r="A2175" s="182">
        <f t="shared" si="36"/>
        <v>2160</v>
      </c>
      <c r="B2175" s="182" t="s">
        <v>1515</v>
      </c>
      <c r="C2175" s="62" t="s">
        <v>1202</v>
      </c>
      <c r="D2175" s="62">
        <v>4</v>
      </c>
      <c r="E2175" s="61">
        <v>2.5</v>
      </c>
      <c r="F2175" s="61"/>
      <c r="G2175" s="61"/>
      <c r="H2175" s="182"/>
    </row>
    <row r="2176" spans="1:8" x14ac:dyDescent="0.3">
      <c r="A2176" s="182">
        <f t="shared" si="36"/>
        <v>2161</v>
      </c>
      <c r="B2176" s="182" t="s">
        <v>1515</v>
      </c>
      <c r="C2176" s="62" t="s">
        <v>1203</v>
      </c>
      <c r="D2176" s="62">
        <v>4</v>
      </c>
      <c r="E2176" s="61">
        <v>4</v>
      </c>
      <c r="F2176" s="61"/>
      <c r="G2176" s="61"/>
      <c r="H2176" s="182"/>
    </row>
    <row r="2177" spans="1:8" x14ac:dyDescent="0.3">
      <c r="A2177" s="182">
        <f t="shared" si="36"/>
        <v>2162</v>
      </c>
      <c r="B2177" s="182" t="s">
        <v>1515</v>
      </c>
      <c r="C2177" s="62" t="s">
        <v>1300</v>
      </c>
      <c r="D2177" s="62">
        <v>5</v>
      </c>
      <c r="E2177" s="61">
        <v>0.75</v>
      </c>
      <c r="F2177" s="61"/>
      <c r="G2177" s="61"/>
      <c r="H2177" s="182"/>
    </row>
    <row r="2178" spans="1:8" x14ac:dyDescent="0.3">
      <c r="A2178" s="182">
        <f t="shared" si="36"/>
        <v>2163</v>
      </c>
      <c r="B2178" s="182" t="s">
        <v>1515</v>
      </c>
      <c r="C2178" s="62" t="s">
        <v>1291</v>
      </c>
      <c r="D2178" s="62">
        <v>5</v>
      </c>
      <c r="E2178" s="61">
        <v>1</v>
      </c>
      <c r="F2178" s="61"/>
      <c r="G2178" s="61"/>
      <c r="H2178" s="182"/>
    </row>
    <row r="2179" spans="1:8" x14ac:dyDescent="0.3">
      <c r="A2179" s="182">
        <f t="shared" si="36"/>
        <v>2164</v>
      </c>
      <c r="B2179" s="182" t="s">
        <v>1515</v>
      </c>
      <c r="C2179" s="62" t="s">
        <v>1216</v>
      </c>
      <c r="D2179" s="62">
        <v>5</v>
      </c>
      <c r="E2179" s="61">
        <v>1.5</v>
      </c>
      <c r="F2179" s="61"/>
      <c r="G2179" s="61"/>
      <c r="H2179" s="182"/>
    </row>
    <row r="2180" spans="1:8" x14ac:dyDescent="0.3">
      <c r="A2180" s="182">
        <f t="shared" si="36"/>
        <v>2165</v>
      </c>
      <c r="B2180" s="182" t="s">
        <v>1515</v>
      </c>
      <c r="C2180" s="62" t="s">
        <v>1217</v>
      </c>
      <c r="D2180" s="62">
        <v>5</v>
      </c>
      <c r="E2180" s="61">
        <v>2.5</v>
      </c>
      <c r="F2180" s="61"/>
      <c r="G2180" s="61"/>
      <c r="H2180" s="182"/>
    </row>
    <row r="2181" spans="1:8" x14ac:dyDescent="0.3">
      <c r="A2181" s="182">
        <f t="shared" si="36"/>
        <v>2166</v>
      </c>
      <c r="B2181" s="182" t="s">
        <v>1515</v>
      </c>
      <c r="C2181" s="62" t="s">
        <v>1218</v>
      </c>
      <c r="D2181" s="62">
        <v>5</v>
      </c>
      <c r="E2181" s="61">
        <v>4</v>
      </c>
      <c r="F2181" s="61"/>
      <c r="G2181" s="61"/>
      <c r="H2181" s="182"/>
    </row>
    <row r="2182" spans="1:8" ht="14.7" customHeight="1" x14ac:dyDescent="0.3">
      <c r="A2182" s="257" t="s">
        <v>1516</v>
      </c>
      <c r="B2182" s="258"/>
      <c r="C2182" s="258"/>
      <c r="D2182" s="258"/>
      <c r="E2182" s="258"/>
      <c r="F2182" s="258"/>
      <c r="G2182" s="258"/>
      <c r="H2182" s="259"/>
    </row>
    <row r="2183" spans="1:8" ht="28.8" x14ac:dyDescent="0.3">
      <c r="A2183" s="177" t="s">
        <v>2</v>
      </c>
      <c r="B2183" s="177" t="s">
        <v>865</v>
      </c>
      <c r="C2183" s="177" t="s">
        <v>866</v>
      </c>
      <c r="D2183" s="177" t="s">
        <v>867</v>
      </c>
      <c r="E2183" s="60" t="s">
        <v>868</v>
      </c>
      <c r="F2183" s="177" t="s">
        <v>3445</v>
      </c>
      <c r="G2183" s="177" t="s">
        <v>3445</v>
      </c>
      <c r="H2183" s="177" t="s">
        <v>3445</v>
      </c>
    </row>
    <row r="2184" spans="1:8" x14ac:dyDescent="0.3">
      <c r="A2184" s="182">
        <f>A2181+1</f>
        <v>2167</v>
      </c>
      <c r="B2184" s="182" t="s">
        <v>1517</v>
      </c>
      <c r="C2184" s="62" t="s">
        <v>1518</v>
      </c>
      <c r="D2184" s="62">
        <v>1</v>
      </c>
      <c r="E2184" s="61" t="s">
        <v>1518</v>
      </c>
      <c r="F2184" s="61"/>
      <c r="G2184" s="61"/>
      <c r="H2184" s="182"/>
    </row>
    <row r="2185" spans="1:8" x14ac:dyDescent="0.3">
      <c r="A2185" s="182">
        <f t="shared" ref="A2185:A2248" si="37">A2184+1</f>
        <v>2168</v>
      </c>
      <c r="B2185" s="182" t="s">
        <v>1517</v>
      </c>
      <c r="C2185" s="62" t="s">
        <v>1519</v>
      </c>
      <c r="D2185" s="62">
        <v>1</v>
      </c>
      <c r="E2185" s="61" t="s">
        <v>1519</v>
      </c>
      <c r="F2185" s="61"/>
      <c r="G2185" s="61"/>
      <c r="H2185" s="182"/>
    </row>
    <row r="2186" spans="1:8" x14ac:dyDescent="0.3">
      <c r="A2186" s="182">
        <f t="shared" si="37"/>
        <v>2169</v>
      </c>
      <c r="B2186" s="182" t="s">
        <v>1517</v>
      </c>
      <c r="C2186" s="62" t="s">
        <v>1520</v>
      </c>
      <c r="D2186" s="62">
        <v>1</v>
      </c>
      <c r="E2186" s="61" t="s">
        <v>1520</v>
      </c>
      <c r="F2186" s="61"/>
      <c r="G2186" s="61"/>
      <c r="H2186" s="182"/>
    </row>
    <row r="2187" spans="1:8" x14ac:dyDescent="0.3">
      <c r="A2187" s="182">
        <f t="shared" si="37"/>
        <v>2170</v>
      </c>
      <c r="B2187" s="182" t="s">
        <v>1517</v>
      </c>
      <c r="C2187" s="62" t="s">
        <v>1521</v>
      </c>
      <c r="D2187" s="62">
        <v>1</v>
      </c>
      <c r="E2187" s="61" t="s">
        <v>1521</v>
      </c>
      <c r="F2187" s="61"/>
      <c r="G2187" s="61"/>
      <c r="H2187" s="182"/>
    </row>
    <row r="2188" spans="1:8" x14ac:dyDescent="0.3">
      <c r="A2188" s="182">
        <f t="shared" si="37"/>
        <v>2171</v>
      </c>
      <c r="B2188" s="182" t="s">
        <v>1517</v>
      </c>
      <c r="C2188" s="62" t="s">
        <v>1522</v>
      </c>
      <c r="D2188" s="62">
        <v>1</v>
      </c>
      <c r="E2188" s="61" t="s">
        <v>1522</v>
      </c>
      <c r="F2188" s="61"/>
      <c r="G2188" s="61"/>
      <c r="H2188" s="182"/>
    </row>
    <row r="2189" spans="1:8" x14ac:dyDescent="0.3">
      <c r="A2189" s="182">
        <f t="shared" si="37"/>
        <v>2172</v>
      </c>
      <c r="B2189" s="182" t="s">
        <v>1517</v>
      </c>
      <c r="C2189" s="62" t="s">
        <v>1523</v>
      </c>
      <c r="D2189" s="62">
        <v>1</v>
      </c>
      <c r="E2189" s="61" t="s">
        <v>1523</v>
      </c>
      <c r="F2189" s="61"/>
      <c r="G2189" s="61"/>
      <c r="H2189" s="182"/>
    </row>
    <row r="2190" spans="1:8" x14ac:dyDescent="0.3">
      <c r="A2190" s="182">
        <f t="shared" si="37"/>
        <v>2173</v>
      </c>
      <c r="B2190" s="182" t="s">
        <v>1517</v>
      </c>
      <c r="C2190" s="62" t="s">
        <v>1524</v>
      </c>
      <c r="D2190" s="62">
        <v>1</v>
      </c>
      <c r="E2190" s="61" t="s">
        <v>1524</v>
      </c>
      <c r="F2190" s="61"/>
      <c r="G2190" s="61"/>
      <c r="H2190" s="182"/>
    </row>
    <row r="2191" spans="1:8" x14ac:dyDescent="0.3">
      <c r="A2191" s="182">
        <f t="shared" si="37"/>
        <v>2174</v>
      </c>
      <c r="B2191" s="182" t="s">
        <v>1517</v>
      </c>
      <c r="C2191" s="62" t="s">
        <v>1525</v>
      </c>
      <c r="D2191" s="62">
        <v>1</v>
      </c>
      <c r="E2191" s="61" t="s">
        <v>1525</v>
      </c>
      <c r="F2191" s="61"/>
      <c r="G2191" s="61"/>
      <c r="H2191" s="182"/>
    </row>
    <row r="2192" spans="1:8" x14ac:dyDescent="0.3">
      <c r="A2192" s="182">
        <f t="shared" si="37"/>
        <v>2175</v>
      </c>
      <c r="B2192" s="182" t="s">
        <v>1517</v>
      </c>
      <c r="C2192" s="62" t="s">
        <v>1526</v>
      </c>
      <c r="D2192" s="62">
        <v>1</v>
      </c>
      <c r="E2192" s="61" t="s">
        <v>1526</v>
      </c>
      <c r="F2192" s="61"/>
      <c r="G2192" s="61"/>
      <c r="H2192" s="182"/>
    </row>
    <row r="2193" spans="1:8" x14ac:dyDescent="0.3">
      <c r="A2193" s="182">
        <f t="shared" si="37"/>
        <v>2176</v>
      </c>
      <c r="B2193" s="182" t="s">
        <v>1517</v>
      </c>
      <c r="C2193" s="62" t="s">
        <v>1527</v>
      </c>
      <c r="D2193" s="62">
        <v>1</v>
      </c>
      <c r="E2193" s="61" t="s">
        <v>1527</v>
      </c>
      <c r="F2193" s="61"/>
      <c r="G2193" s="61"/>
      <c r="H2193" s="182"/>
    </row>
    <row r="2194" spans="1:8" x14ac:dyDescent="0.3">
      <c r="A2194" s="182">
        <f t="shared" si="37"/>
        <v>2177</v>
      </c>
      <c r="B2194" s="182" t="s">
        <v>1517</v>
      </c>
      <c r="C2194" s="62" t="s">
        <v>1528</v>
      </c>
      <c r="D2194" s="62">
        <v>1</v>
      </c>
      <c r="E2194" s="61" t="s">
        <v>1528</v>
      </c>
      <c r="F2194" s="61"/>
      <c r="G2194" s="61"/>
      <c r="H2194" s="182"/>
    </row>
    <row r="2195" spans="1:8" x14ac:dyDescent="0.3">
      <c r="A2195" s="182">
        <f t="shared" si="37"/>
        <v>2178</v>
      </c>
      <c r="B2195" s="182" t="s">
        <v>1517</v>
      </c>
      <c r="C2195" s="62" t="s">
        <v>1529</v>
      </c>
      <c r="D2195" s="62">
        <v>1</v>
      </c>
      <c r="E2195" s="61" t="s">
        <v>1529</v>
      </c>
      <c r="F2195" s="61"/>
      <c r="G2195" s="61"/>
      <c r="H2195" s="182"/>
    </row>
    <row r="2196" spans="1:8" x14ac:dyDescent="0.3">
      <c r="A2196" s="182">
        <f t="shared" si="37"/>
        <v>2179</v>
      </c>
      <c r="B2196" s="182" t="s">
        <v>1517</v>
      </c>
      <c r="C2196" s="62" t="s">
        <v>1530</v>
      </c>
      <c r="D2196" s="62">
        <v>1</v>
      </c>
      <c r="E2196" s="61" t="s">
        <v>1530</v>
      </c>
      <c r="F2196" s="61"/>
      <c r="G2196" s="61"/>
      <c r="H2196" s="182"/>
    </row>
    <row r="2197" spans="1:8" x14ac:dyDescent="0.3">
      <c r="A2197" s="182">
        <f t="shared" si="37"/>
        <v>2180</v>
      </c>
      <c r="B2197" s="182" t="s">
        <v>1517</v>
      </c>
      <c r="C2197" s="62" t="s">
        <v>1531</v>
      </c>
      <c r="D2197" s="62">
        <v>1</v>
      </c>
      <c r="E2197" s="61" t="s">
        <v>1531</v>
      </c>
      <c r="F2197" s="61"/>
      <c r="G2197" s="61"/>
      <c r="H2197" s="182"/>
    </row>
    <row r="2198" spans="1:8" x14ac:dyDescent="0.3">
      <c r="A2198" s="182">
        <f t="shared" si="37"/>
        <v>2181</v>
      </c>
      <c r="B2198" s="182" t="s">
        <v>1517</v>
      </c>
      <c r="C2198" s="62" t="s">
        <v>1532</v>
      </c>
      <c r="D2198" s="62">
        <v>1</v>
      </c>
      <c r="E2198" s="61" t="s">
        <v>1532</v>
      </c>
      <c r="F2198" s="61"/>
      <c r="G2198" s="61"/>
      <c r="H2198" s="182"/>
    </row>
    <row r="2199" spans="1:8" x14ac:dyDescent="0.3">
      <c r="A2199" s="182">
        <f t="shared" si="37"/>
        <v>2182</v>
      </c>
      <c r="B2199" s="182" t="s">
        <v>1517</v>
      </c>
      <c r="C2199" s="62" t="s">
        <v>1533</v>
      </c>
      <c r="D2199" s="62">
        <v>1</v>
      </c>
      <c r="E2199" s="61" t="s">
        <v>1533</v>
      </c>
      <c r="F2199" s="61"/>
      <c r="G2199" s="61"/>
      <c r="H2199" s="182"/>
    </row>
    <row r="2200" spans="1:8" x14ac:dyDescent="0.3">
      <c r="A2200" s="182">
        <f t="shared" si="37"/>
        <v>2183</v>
      </c>
      <c r="B2200" s="182" t="s">
        <v>1517</v>
      </c>
      <c r="C2200" s="62" t="s">
        <v>1534</v>
      </c>
      <c r="D2200" s="62">
        <v>1</v>
      </c>
      <c r="E2200" s="61" t="s">
        <v>1534</v>
      </c>
      <c r="F2200" s="61"/>
      <c r="G2200" s="61"/>
      <c r="H2200" s="182"/>
    </row>
    <row r="2201" spans="1:8" x14ac:dyDescent="0.3">
      <c r="A2201" s="182">
        <f t="shared" si="37"/>
        <v>2184</v>
      </c>
      <c r="B2201" s="182" t="s">
        <v>1517</v>
      </c>
      <c r="C2201" s="62" t="s">
        <v>1535</v>
      </c>
      <c r="D2201" s="62">
        <v>1</v>
      </c>
      <c r="E2201" s="61" t="s">
        <v>1535</v>
      </c>
      <c r="F2201" s="61"/>
      <c r="G2201" s="61"/>
      <c r="H2201" s="182"/>
    </row>
    <row r="2202" spans="1:8" x14ac:dyDescent="0.3">
      <c r="A2202" s="182">
        <f t="shared" si="37"/>
        <v>2185</v>
      </c>
      <c r="B2202" s="182" t="s">
        <v>1536</v>
      </c>
      <c r="C2202" s="62" t="s">
        <v>1297</v>
      </c>
      <c r="D2202" s="62">
        <v>2</v>
      </c>
      <c r="E2202" s="61">
        <v>0.75</v>
      </c>
      <c r="F2202" s="61"/>
      <c r="G2202" s="61"/>
      <c r="H2202" s="182"/>
    </row>
    <row r="2203" spans="1:8" x14ac:dyDescent="0.3">
      <c r="A2203" s="182">
        <f t="shared" si="37"/>
        <v>2186</v>
      </c>
      <c r="B2203" s="182" t="s">
        <v>1536</v>
      </c>
      <c r="C2203" s="62" t="s">
        <v>1287</v>
      </c>
      <c r="D2203" s="62">
        <v>2</v>
      </c>
      <c r="E2203" s="61">
        <v>1</v>
      </c>
      <c r="F2203" s="61"/>
      <c r="G2203" s="61"/>
      <c r="H2203" s="182"/>
    </row>
    <row r="2204" spans="1:8" x14ac:dyDescent="0.3">
      <c r="A2204" s="182">
        <f t="shared" si="37"/>
        <v>2187</v>
      </c>
      <c r="B2204" s="182" t="s">
        <v>1536</v>
      </c>
      <c r="C2204" s="62" t="s">
        <v>1177</v>
      </c>
      <c r="D2204" s="62">
        <v>2</v>
      </c>
      <c r="E2204" s="61">
        <v>1.5</v>
      </c>
      <c r="F2204" s="61"/>
      <c r="G2204" s="61"/>
      <c r="H2204" s="182"/>
    </row>
    <row r="2205" spans="1:8" x14ac:dyDescent="0.3">
      <c r="A2205" s="182">
        <f t="shared" si="37"/>
        <v>2188</v>
      </c>
      <c r="B2205" s="182" t="s">
        <v>1536</v>
      </c>
      <c r="C2205" s="62" t="s">
        <v>1178</v>
      </c>
      <c r="D2205" s="62">
        <v>2</v>
      </c>
      <c r="E2205" s="61">
        <v>2.5</v>
      </c>
      <c r="F2205" s="61"/>
      <c r="G2205" s="61"/>
      <c r="H2205" s="182"/>
    </row>
    <row r="2206" spans="1:8" x14ac:dyDescent="0.3">
      <c r="A2206" s="182">
        <f t="shared" si="37"/>
        <v>2189</v>
      </c>
      <c r="B2206" s="182" t="s">
        <v>1536</v>
      </c>
      <c r="C2206" s="62" t="s">
        <v>1179</v>
      </c>
      <c r="D2206" s="62">
        <v>2</v>
      </c>
      <c r="E2206" s="61">
        <v>4</v>
      </c>
      <c r="F2206" s="61"/>
      <c r="G2206" s="61"/>
      <c r="H2206" s="182"/>
    </row>
    <row r="2207" spans="1:8" x14ac:dyDescent="0.3">
      <c r="A2207" s="182">
        <f t="shared" si="37"/>
        <v>2190</v>
      </c>
      <c r="B2207" s="182" t="s">
        <v>1536</v>
      </c>
      <c r="C2207" s="62" t="s">
        <v>1180</v>
      </c>
      <c r="D2207" s="62">
        <v>2</v>
      </c>
      <c r="E2207" s="61">
        <v>6</v>
      </c>
      <c r="F2207" s="61"/>
      <c r="G2207" s="61"/>
      <c r="H2207" s="182"/>
    </row>
    <row r="2208" spans="1:8" x14ac:dyDescent="0.3">
      <c r="A2208" s="182">
        <f t="shared" si="37"/>
        <v>2191</v>
      </c>
      <c r="B2208" s="182" t="s">
        <v>1536</v>
      </c>
      <c r="C2208" s="62" t="s">
        <v>1298</v>
      </c>
      <c r="D2208" s="62">
        <v>3</v>
      </c>
      <c r="E2208" s="61">
        <v>0.75</v>
      </c>
      <c r="F2208" s="61"/>
      <c r="G2208" s="61"/>
      <c r="H2208" s="182"/>
    </row>
    <row r="2209" spans="1:8" x14ac:dyDescent="0.3">
      <c r="A2209" s="182">
        <f t="shared" si="37"/>
        <v>2192</v>
      </c>
      <c r="B2209" s="182" t="s">
        <v>1536</v>
      </c>
      <c r="C2209" s="62" t="s">
        <v>1288</v>
      </c>
      <c r="D2209" s="62">
        <v>3</v>
      </c>
      <c r="E2209" s="61">
        <v>1</v>
      </c>
      <c r="F2209" s="61"/>
      <c r="G2209" s="61"/>
      <c r="H2209" s="182"/>
    </row>
    <row r="2210" spans="1:8" x14ac:dyDescent="0.3">
      <c r="A2210" s="182">
        <f t="shared" si="37"/>
        <v>2193</v>
      </c>
      <c r="B2210" s="182" t="s">
        <v>1536</v>
      </c>
      <c r="C2210" s="62" t="s">
        <v>1184</v>
      </c>
      <c r="D2210" s="62">
        <v>3</v>
      </c>
      <c r="E2210" s="61">
        <v>1.5</v>
      </c>
      <c r="F2210" s="61"/>
      <c r="G2210" s="61"/>
      <c r="H2210" s="182"/>
    </row>
    <row r="2211" spans="1:8" x14ac:dyDescent="0.3">
      <c r="A2211" s="182">
        <f t="shared" si="37"/>
        <v>2194</v>
      </c>
      <c r="B2211" s="182" t="s">
        <v>1536</v>
      </c>
      <c r="C2211" s="62" t="s">
        <v>1185</v>
      </c>
      <c r="D2211" s="62">
        <v>3</v>
      </c>
      <c r="E2211" s="61">
        <v>2.5</v>
      </c>
      <c r="F2211" s="61"/>
      <c r="G2211" s="61"/>
      <c r="H2211" s="182"/>
    </row>
    <row r="2212" spans="1:8" x14ac:dyDescent="0.3">
      <c r="A2212" s="182">
        <f t="shared" si="37"/>
        <v>2195</v>
      </c>
      <c r="B2212" s="182" t="s">
        <v>1536</v>
      </c>
      <c r="C2212" s="62" t="s">
        <v>1186</v>
      </c>
      <c r="D2212" s="62">
        <v>3</v>
      </c>
      <c r="E2212" s="61">
        <v>4</v>
      </c>
      <c r="F2212" s="61"/>
      <c r="G2212" s="61"/>
      <c r="H2212" s="182"/>
    </row>
    <row r="2213" spans="1:8" x14ac:dyDescent="0.3">
      <c r="A2213" s="182">
        <f t="shared" si="37"/>
        <v>2196</v>
      </c>
      <c r="B2213" s="182" t="s">
        <v>1536</v>
      </c>
      <c r="C2213" s="62" t="s">
        <v>1187</v>
      </c>
      <c r="D2213" s="62">
        <v>3</v>
      </c>
      <c r="E2213" s="61">
        <v>6</v>
      </c>
      <c r="F2213" s="61"/>
      <c r="G2213" s="61"/>
      <c r="H2213" s="182"/>
    </row>
    <row r="2214" spans="1:8" x14ac:dyDescent="0.3">
      <c r="A2214" s="182">
        <f t="shared" si="37"/>
        <v>2197</v>
      </c>
      <c r="B2214" s="182" t="s">
        <v>1536</v>
      </c>
      <c r="C2214" s="62" t="s">
        <v>1188</v>
      </c>
      <c r="D2214" s="62">
        <v>3</v>
      </c>
      <c r="E2214" s="61">
        <v>10</v>
      </c>
      <c r="F2214" s="61"/>
      <c r="G2214" s="61"/>
      <c r="H2214" s="182"/>
    </row>
    <row r="2215" spans="1:8" x14ac:dyDescent="0.3">
      <c r="A2215" s="182">
        <f t="shared" si="37"/>
        <v>2198</v>
      </c>
      <c r="B2215" s="182" t="s">
        <v>1536</v>
      </c>
      <c r="C2215" s="62" t="s">
        <v>1189</v>
      </c>
      <c r="D2215" s="62">
        <v>3</v>
      </c>
      <c r="E2215" s="61">
        <v>16</v>
      </c>
      <c r="F2215" s="61"/>
      <c r="G2215" s="61"/>
      <c r="H2215" s="182"/>
    </row>
    <row r="2216" spans="1:8" x14ac:dyDescent="0.3">
      <c r="A2216" s="182">
        <f t="shared" si="37"/>
        <v>2199</v>
      </c>
      <c r="B2216" s="182" t="s">
        <v>1536</v>
      </c>
      <c r="C2216" s="62" t="s">
        <v>1299</v>
      </c>
      <c r="D2216" s="62">
        <v>4</v>
      </c>
      <c r="E2216" s="61">
        <v>0.75</v>
      </c>
      <c r="F2216" s="61"/>
      <c r="G2216" s="61"/>
      <c r="H2216" s="182"/>
    </row>
    <row r="2217" spans="1:8" x14ac:dyDescent="0.3">
      <c r="A2217" s="182">
        <f t="shared" si="37"/>
        <v>2200</v>
      </c>
      <c r="B2217" s="182" t="s">
        <v>1536</v>
      </c>
      <c r="C2217" s="62" t="s">
        <v>1289</v>
      </c>
      <c r="D2217" s="62">
        <v>4</v>
      </c>
      <c r="E2217" s="61">
        <v>1</v>
      </c>
      <c r="F2217" s="61"/>
      <c r="G2217" s="61"/>
      <c r="H2217" s="182"/>
    </row>
    <row r="2218" spans="1:8" x14ac:dyDescent="0.3">
      <c r="A2218" s="182">
        <f t="shared" si="37"/>
        <v>2201</v>
      </c>
      <c r="B2218" s="182" t="s">
        <v>1536</v>
      </c>
      <c r="C2218" s="62" t="s">
        <v>1201</v>
      </c>
      <c r="D2218" s="62">
        <v>4</v>
      </c>
      <c r="E2218" s="61">
        <v>1.5</v>
      </c>
      <c r="F2218" s="61"/>
      <c r="G2218" s="61"/>
      <c r="H2218" s="182"/>
    </row>
    <row r="2219" spans="1:8" x14ac:dyDescent="0.3">
      <c r="A2219" s="182">
        <f t="shared" si="37"/>
        <v>2202</v>
      </c>
      <c r="B2219" s="182" t="s">
        <v>1536</v>
      </c>
      <c r="C2219" s="62" t="s">
        <v>1202</v>
      </c>
      <c r="D2219" s="62">
        <v>4</v>
      </c>
      <c r="E2219" s="61">
        <v>2.5</v>
      </c>
      <c r="F2219" s="61"/>
      <c r="G2219" s="61"/>
      <c r="H2219" s="182"/>
    </row>
    <row r="2220" spans="1:8" x14ac:dyDescent="0.3">
      <c r="A2220" s="182">
        <f t="shared" si="37"/>
        <v>2203</v>
      </c>
      <c r="B2220" s="182" t="s">
        <v>1536</v>
      </c>
      <c r="C2220" s="62" t="s">
        <v>1203</v>
      </c>
      <c r="D2220" s="62">
        <v>4</v>
      </c>
      <c r="E2220" s="61">
        <v>4</v>
      </c>
      <c r="F2220" s="61"/>
      <c r="G2220" s="61"/>
      <c r="H2220" s="182"/>
    </row>
    <row r="2221" spans="1:8" x14ac:dyDescent="0.3">
      <c r="A2221" s="182">
        <f t="shared" si="37"/>
        <v>2204</v>
      </c>
      <c r="B2221" s="182" t="s">
        <v>1536</v>
      </c>
      <c r="C2221" s="62" t="s">
        <v>1204</v>
      </c>
      <c r="D2221" s="62">
        <v>4</v>
      </c>
      <c r="E2221" s="61">
        <v>6</v>
      </c>
      <c r="F2221" s="61"/>
      <c r="G2221" s="61"/>
      <c r="H2221" s="182"/>
    </row>
    <row r="2222" spans="1:8" x14ac:dyDescent="0.3">
      <c r="A2222" s="182">
        <f t="shared" si="37"/>
        <v>2205</v>
      </c>
      <c r="B2222" s="182" t="s">
        <v>1536</v>
      </c>
      <c r="C2222" s="62" t="s">
        <v>1205</v>
      </c>
      <c r="D2222" s="62">
        <v>4</v>
      </c>
      <c r="E2222" s="61">
        <v>10</v>
      </c>
      <c r="F2222" s="61"/>
      <c r="G2222" s="61"/>
      <c r="H2222" s="182"/>
    </row>
    <row r="2223" spans="1:8" x14ac:dyDescent="0.3">
      <c r="A2223" s="182">
        <f t="shared" si="37"/>
        <v>2206</v>
      </c>
      <c r="B2223" s="182" t="s">
        <v>1536</v>
      </c>
      <c r="C2223" s="62" t="s">
        <v>1206</v>
      </c>
      <c r="D2223" s="62">
        <v>4</v>
      </c>
      <c r="E2223" s="61">
        <v>16</v>
      </c>
      <c r="F2223" s="61"/>
      <c r="G2223" s="61"/>
      <c r="H2223" s="182"/>
    </row>
    <row r="2224" spans="1:8" x14ac:dyDescent="0.3">
      <c r="A2224" s="182">
        <f t="shared" si="37"/>
        <v>2207</v>
      </c>
      <c r="B2224" s="182" t="s">
        <v>1536</v>
      </c>
      <c r="C2224" s="62" t="s">
        <v>1207</v>
      </c>
      <c r="D2224" s="62">
        <v>4</v>
      </c>
      <c r="E2224" s="61">
        <v>25</v>
      </c>
      <c r="F2224" s="61"/>
      <c r="G2224" s="61"/>
      <c r="H2224" s="182"/>
    </row>
    <row r="2225" spans="1:8" x14ac:dyDescent="0.3">
      <c r="A2225" s="182">
        <f t="shared" si="37"/>
        <v>2208</v>
      </c>
      <c r="B2225" s="182" t="s">
        <v>1536</v>
      </c>
      <c r="C2225" s="62" t="s">
        <v>1208</v>
      </c>
      <c r="D2225" s="62">
        <v>4</v>
      </c>
      <c r="E2225" s="61">
        <v>35</v>
      </c>
      <c r="F2225" s="61"/>
      <c r="G2225" s="61"/>
      <c r="H2225" s="182"/>
    </row>
    <row r="2226" spans="1:8" x14ac:dyDescent="0.3">
      <c r="A2226" s="182">
        <f t="shared" si="37"/>
        <v>2209</v>
      </c>
      <c r="B2226" s="182" t="s">
        <v>1536</v>
      </c>
      <c r="C2226" s="62" t="s">
        <v>1300</v>
      </c>
      <c r="D2226" s="62">
        <v>5</v>
      </c>
      <c r="E2226" s="61">
        <v>0.75</v>
      </c>
      <c r="F2226" s="61"/>
      <c r="G2226" s="61"/>
      <c r="H2226" s="182"/>
    </row>
    <row r="2227" spans="1:8" x14ac:dyDescent="0.3">
      <c r="A2227" s="182">
        <f t="shared" si="37"/>
        <v>2210</v>
      </c>
      <c r="B2227" s="182" t="s">
        <v>1536</v>
      </c>
      <c r="C2227" s="62" t="s">
        <v>1291</v>
      </c>
      <c r="D2227" s="62">
        <v>5</v>
      </c>
      <c r="E2227" s="61">
        <v>1</v>
      </c>
      <c r="F2227" s="61"/>
      <c r="G2227" s="61"/>
      <c r="H2227" s="182"/>
    </row>
    <row r="2228" spans="1:8" x14ac:dyDescent="0.3">
      <c r="A2228" s="182">
        <f t="shared" si="37"/>
        <v>2211</v>
      </c>
      <c r="B2228" s="182" t="s">
        <v>1536</v>
      </c>
      <c r="C2228" s="62" t="s">
        <v>1216</v>
      </c>
      <c r="D2228" s="62">
        <v>5</v>
      </c>
      <c r="E2228" s="61">
        <v>1.5</v>
      </c>
      <c r="F2228" s="61"/>
      <c r="G2228" s="61"/>
      <c r="H2228" s="182"/>
    </row>
    <row r="2229" spans="1:8" x14ac:dyDescent="0.3">
      <c r="A2229" s="182">
        <f t="shared" si="37"/>
        <v>2212</v>
      </c>
      <c r="B2229" s="182" t="s">
        <v>1536</v>
      </c>
      <c r="C2229" s="62" t="s">
        <v>1217</v>
      </c>
      <c r="D2229" s="62">
        <v>5</v>
      </c>
      <c r="E2229" s="61">
        <v>2.5</v>
      </c>
      <c r="F2229" s="61"/>
      <c r="G2229" s="61"/>
      <c r="H2229" s="182"/>
    </row>
    <row r="2230" spans="1:8" x14ac:dyDescent="0.3">
      <c r="A2230" s="182">
        <f t="shared" si="37"/>
        <v>2213</v>
      </c>
      <c r="B2230" s="182" t="s">
        <v>1536</v>
      </c>
      <c r="C2230" s="62" t="s">
        <v>1218</v>
      </c>
      <c r="D2230" s="62">
        <v>5</v>
      </c>
      <c r="E2230" s="61">
        <v>4</v>
      </c>
      <c r="F2230" s="61"/>
      <c r="G2230" s="61"/>
      <c r="H2230" s="182"/>
    </row>
    <row r="2231" spans="1:8" x14ac:dyDescent="0.3">
      <c r="A2231" s="182">
        <f t="shared" si="37"/>
        <v>2214</v>
      </c>
      <c r="B2231" s="182" t="s">
        <v>1536</v>
      </c>
      <c r="C2231" s="62" t="s">
        <v>1219</v>
      </c>
      <c r="D2231" s="62">
        <v>5</v>
      </c>
      <c r="E2231" s="61">
        <v>6</v>
      </c>
      <c r="F2231" s="61"/>
      <c r="G2231" s="61"/>
      <c r="H2231" s="182"/>
    </row>
    <row r="2232" spans="1:8" x14ac:dyDescent="0.3">
      <c r="A2232" s="182">
        <f t="shared" si="37"/>
        <v>2215</v>
      </c>
      <c r="B2232" s="182" t="s">
        <v>1536</v>
      </c>
      <c r="C2232" s="62" t="s">
        <v>1220</v>
      </c>
      <c r="D2232" s="62">
        <v>5</v>
      </c>
      <c r="E2232" s="61">
        <v>10</v>
      </c>
      <c r="F2232" s="61"/>
      <c r="G2232" s="61"/>
      <c r="H2232" s="182"/>
    </row>
    <row r="2233" spans="1:8" x14ac:dyDescent="0.3">
      <c r="A2233" s="182">
        <f t="shared" si="37"/>
        <v>2216</v>
      </c>
      <c r="B2233" s="182" t="s">
        <v>1536</v>
      </c>
      <c r="C2233" s="62" t="s">
        <v>1221</v>
      </c>
      <c r="D2233" s="62">
        <v>5</v>
      </c>
      <c r="E2233" s="61">
        <v>16</v>
      </c>
      <c r="F2233" s="61"/>
      <c r="G2233" s="61"/>
      <c r="H2233" s="182"/>
    </row>
    <row r="2234" spans="1:8" x14ac:dyDescent="0.3">
      <c r="A2234" s="182">
        <f t="shared" si="37"/>
        <v>2217</v>
      </c>
      <c r="B2234" s="182" t="s">
        <v>1536</v>
      </c>
      <c r="C2234" s="62" t="s">
        <v>1330</v>
      </c>
      <c r="D2234" s="62">
        <v>6</v>
      </c>
      <c r="E2234" s="61">
        <v>0.75</v>
      </c>
      <c r="F2234" s="61"/>
      <c r="G2234" s="61"/>
      <c r="H2234" s="182"/>
    </row>
    <row r="2235" spans="1:8" x14ac:dyDescent="0.3">
      <c r="A2235" s="182">
        <f t="shared" si="37"/>
        <v>2218</v>
      </c>
      <c r="B2235" s="182" t="s">
        <v>1536</v>
      </c>
      <c r="C2235" s="62" t="s">
        <v>1334</v>
      </c>
      <c r="D2235" s="62">
        <v>6</v>
      </c>
      <c r="E2235" s="61">
        <v>1</v>
      </c>
      <c r="F2235" s="61"/>
      <c r="G2235" s="61"/>
      <c r="H2235" s="182"/>
    </row>
    <row r="2236" spans="1:8" x14ac:dyDescent="0.3">
      <c r="A2236" s="182">
        <f t="shared" si="37"/>
        <v>2219</v>
      </c>
      <c r="B2236" s="182" t="s">
        <v>1536</v>
      </c>
      <c r="C2236" s="62" t="s">
        <v>1292</v>
      </c>
      <c r="D2236" s="62">
        <v>6</v>
      </c>
      <c r="E2236" s="61">
        <v>1.5</v>
      </c>
      <c r="F2236" s="61"/>
      <c r="G2236" s="61"/>
      <c r="H2236" s="182"/>
    </row>
    <row r="2237" spans="1:8" x14ac:dyDescent="0.3">
      <c r="A2237" s="182">
        <f t="shared" si="37"/>
        <v>2220</v>
      </c>
      <c r="B2237" s="182" t="s">
        <v>1536</v>
      </c>
      <c r="C2237" s="62" t="s">
        <v>1293</v>
      </c>
      <c r="D2237" s="62">
        <v>6</v>
      </c>
      <c r="E2237" s="61">
        <v>2.5</v>
      </c>
      <c r="F2237" s="61"/>
      <c r="G2237" s="61"/>
      <c r="H2237" s="182"/>
    </row>
    <row r="2238" spans="1:8" x14ac:dyDescent="0.3">
      <c r="A2238" s="182">
        <f t="shared" si="37"/>
        <v>2221</v>
      </c>
      <c r="B2238" s="182" t="s">
        <v>1536</v>
      </c>
      <c r="C2238" s="62" t="s">
        <v>1222</v>
      </c>
      <c r="D2238" s="62">
        <v>7</v>
      </c>
      <c r="E2238" s="61">
        <v>1.5</v>
      </c>
      <c r="F2238" s="61"/>
      <c r="G2238" s="61"/>
      <c r="H2238" s="182"/>
    </row>
    <row r="2239" spans="1:8" x14ac:dyDescent="0.3">
      <c r="A2239" s="182">
        <f t="shared" si="37"/>
        <v>2222</v>
      </c>
      <c r="B2239" s="182" t="s">
        <v>1536</v>
      </c>
      <c r="C2239" s="62" t="s">
        <v>1223</v>
      </c>
      <c r="D2239" s="62">
        <v>10</v>
      </c>
      <c r="E2239" s="61">
        <v>1.5</v>
      </c>
      <c r="F2239" s="61"/>
      <c r="G2239" s="61"/>
      <c r="H2239" s="182"/>
    </row>
    <row r="2240" spans="1:8" x14ac:dyDescent="0.3">
      <c r="A2240" s="182">
        <f t="shared" si="37"/>
        <v>2223</v>
      </c>
      <c r="B2240" s="182" t="s">
        <v>1536</v>
      </c>
      <c r="C2240" s="62" t="s">
        <v>1224</v>
      </c>
      <c r="D2240" s="62">
        <v>12</v>
      </c>
      <c r="E2240" s="61">
        <v>1.5</v>
      </c>
      <c r="F2240" s="61"/>
      <c r="G2240" s="61"/>
      <c r="H2240" s="182"/>
    </row>
    <row r="2241" spans="1:8" x14ac:dyDescent="0.3">
      <c r="A2241" s="182">
        <f t="shared" si="37"/>
        <v>2224</v>
      </c>
      <c r="B2241" s="182" t="s">
        <v>1536</v>
      </c>
      <c r="C2241" s="62" t="s">
        <v>1295</v>
      </c>
      <c r="D2241" s="62">
        <v>18</v>
      </c>
      <c r="E2241" s="61">
        <v>1.5</v>
      </c>
      <c r="F2241" s="61"/>
      <c r="G2241" s="61"/>
      <c r="H2241" s="182"/>
    </row>
    <row r="2242" spans="1:8" x14ac:dyDescent="0.3">
      <c r="A2242" s="182">
        <f t="shared" si="37"/>
        <v>2225</v>
      </c>
      <c r="B2242" s="182" t="s">
        <v>1536</v>
      </c>
      <c r="C2242" s="62" t="s">
        <v>1229</v>
      </c>
      <c r="D2242" s="62">
        <v>7</v>
      </c>
      <c r="E2242" s="61">
        <v>2.5</v>
      </c>
      <c r="F2242" s="61"/>
      <c r="G2242" s="61"/>
      <c r="H2242" s="182"/>
    </row>
    <row r="2243" spans="1:8" x14ac:dyDescent="0.3">
      <c r="A2243" s="182">
        <f t="shared" si="37"/>
        <v>2226</v>
      </c>
      <c r="B2243" s="182" t="s">
        <v>1536</v>
      </c>
      <c r="C2243" s="62" t="s">
        <v>1231</v>
      </c>
      <c r="D2243" s="62">
        <v>12</v>
      </c>
      <c r="E2243" s="61">
        <v>2.5</v>
      </c>
      <c r="F2243" s="61"/>
      <c r="G2243" s="61"/>
      <c r="H2243" s="182"/>
    </row>
    <row r="2244" spans="1:8" x14ac:dyDescent="0.3">
      <c r="A2244" s="182">
        <f t="shared" si="37"/>
        <v>2227</v>
      </c>
      <c r="B2244" s="182" t="s">
        <v>1536</v>
      </c>
      <c r="C2244" s="62" t="s">
        <v>1234</v>
      </c>
      <c r="D2244" s="62">
        <v>24</v>
      </c>
      <c r="E2244" s="61">
        <v>2.5</v>
      </c>
      <c r="F2244" s="61"/>
      <c r="G2244" s="61"/>
      <c r="H2244" s="182"/>
    </row>
    <row r="2245" spans="1:8" x14ac:dyDescent="0.3">
      <c r="A2245" s="182">
        <f t="shared" si="37"/>
        <v>2228</v>
      </c>
      <c r="B2245" s="182" t="s">
        <v>1537</v>
      </c>
      <c r="C2245" s="62" t="s">
        <v>1324</v>
      </c>
      <c r="D2245" s="62">
        <v>2</v>
      </c>
      <c r="E2245" s="61">
        <v>0.5</v>
      </c>
      <c r="F2245" s="61"/>
      <c r="G2245" s="61"/>
      <c r="H2245" s="182"/>
    </row>
    <row r="2246" spans="1:8" x14ac:dyDescent="0.3">
      <c r="A2246" s="182">
        <f t="shared" si="37"/>
        <v>2229</v>
      </c>
      <c r="B2246" s="182" t="s">
        <v>1537</v>
      </c>
      <c r="C2246" s="62" t="s">
        <v>1538</v>
      </c>
      <c r="D2246" s="62">
        <v>3</v>
      </c>
      <c r="E2246" s="61">
        <v>0.5</v>
      </c>
      <c r="F2246" s="61"/>
      <c r="G2246" s="61"/>
      <c r="H2246" s="182"/>
    </row>
    <row r="2247" spans="1:8" x14ac:dyDescent="0.3">
      <c r="A2247" s="182">
        <f t="shared" si="37"/>
        <v>2230</v>
      </c>
      <c r="B2247" s="182" t="s">
        <v>1537</v>
      </c>
      <c r="C2247" s="62" t="s">
        <v>1539</v>
      </c>
      <c r="D2247" s="62">
        <v>4</v>
      </c>
      <c r="E2247" s="61">
        <v>0.5</v>
      </c>
      <c r="F2247" s="61"/>
      <c r="G2247" s="61"/>
      <c r="H2247" s="182"/>
    </row>
    <row r="2248" spans="1:8" x14ac:dyDescent="0.3">
      <c r="A2248" s="182">
        <f t="shared" si="37"/>
        <v>2231</v>
      </c>
      <c r="B2248" s="182" t="s">
        <v>1537</v>
      </c>
      <c r="C2248" s="62" t="s">
        <v>1540</v>
      </c>
      <c r="D2248" s="62">
        <v>5</v>
      </c>
      <c r="E2248" s="61">
        <v>0.5</v>
      </c>
      <c r="F2248" s="61"/>
      <c r="G2248" s="61"/>
      <c r="H2248" s="182"/>
    </row>
    <row r="2249" spans="1:8" x14ac:dyDescent="0.3">
      <c r="A2249" s="182">
        <f t="shared" ref="A2249:A2288" si="38">A2248+1</f>
        <v>2232</v>
      </c>
      <c r="B2249" s="182" t="s">
        <v>1537</v>
      </c>
      <c r="C2249" s="62" t="s">
        <v>1541</v>
      </c>
      <c r="D2249" s="62">
        <v>7</v>
      </c>
      <c r="E2249" s="61">
        <v>0.5</v>
      </c>
      <c r="F2249" s="61"/>
      <c r="G2249" s="61"/>
      <c r="H2249" s="182"/>
    </row>
    <row r="2250" spans="1:8" x14ac:dyDescent="0.3">
      <c r="A2250" s="182">
        <f t="shared" si="38"/>
        <v>2233</v>
      </c>
      <c r="B2250" s="182" t="s">
        <v>1537</v>
      </c>
      <c r="C2250" s="62" t="s">
        <v>1542</v>
      </c>
      <c r="D2250" s="62">
        <v>10</v>
      </c>
      <c r="E2250" s="61">
        <v>0.5</v>
      </c>
      <c r="F2250" s="61"/>
      <c r="G2250" s="61"/>
      <c r="H2250" s="182"/>
    </row>
    <row r="2251" spans="1:8" x14ac:dyDescent="0.3">
      <c r="A2251" s="182">
        <f t="shared" si="38"/>
        <v>2234</v>
      </c>
      <c r="B2251" s="182" t="s">
        <v>1537</v>
      </c>
      <c r="C2251" s="62" t="s">
        <v>1543</v>
      </c>
      <c r="D2251" s="62">
        <v>12</v>
      </c>
      <c r="E2251" s="61">
        <v>0.5</v>
      </c>
      <c r="F2251" s="61"/>
      <c r="G2251" s="61"/>
      <c r="H2251" s="182"/>
    </row>
    <row r="2252" spans="1:8" x14ac:dyDescent="0.3">
      <c r="A2252" s="182">
        <f t="shared" si="38"/>
        <v>2235</v>
      </c>
      <c r="B2252" s="182" t="s">
        <v>1537</v>
      </c>
      <c r="C2252" s="62" t="s">
        <v>1544</v>
      </c>
      <c r="D2252" s="62">
        <v>16</v>
      </c>
      <c r="E2252" s="61">
        <v>0.5</v>
      </c>
      <c r="F2252" s="61"/>
      <c r="G2252" s="61"/>
      <c r="H2252" s="182"/>
    </row>
    <row r="2253" spans="1:8" x14ac:dyDescent="0.3">
      <c r="A2253" s="182">
        <f t="shared" si="38"/>
        <v>2236</v>
      </c>
      <c r="B2253" s="182" t="s">
        <v>1537</v>
      </c>
      <c r="C2253" s="62" t="s">
        <v>1545</v>
      </c>
      <c r="D2253" s="62">
        <v>18</v>
      </c>
      <c r="E2253" s="61">
        <v>0.5</v>
      </c>
      <c r="F2253" s="61"/>
      <c r="G2253" s="61"/>
      <c r="H2253" s="182"/>
    </row>
    <row r="2254" spans="1:8" x14ac:dyDescent="0.3">
      <c r="A2254" s="182">
        <f t="shared" si="38"/>
        <v>2237</v>
      </c>
      <c r="B2254" s="182" t="s">
        <v>1537</v>
      </c>
      <c r="C2254" s="62" t="s">
        <v>1546</v>
      </c>
      <c r="D2254" s="62">
        <v>25</v>
      </c>
      <c r="E2254" s="61">
        <v>0.5</v>
      </c>
      <c r="F2254" s="61"/>
      <c r="G2254" s="61"/>
      <c r="H2254" s="182"/>
    </row>
    <row r="2255" spans="1:8" x14ac:dyDescent="0.3">
      <c r="A2255" s="182">
        <f t="shared" si="38"/>
        <v>2238</v>
      </c>
      <c r="B2255" s="182" t="s">
        <v>1537</v>
      </c>
      <c r="C2255" s="62" t="s">
        <v>1547</v>
      </c>
      <c r="D2255" s="62">
        <v>2</v>
      </c>
      <c r="E2255" s="61">
        <v>0.75</v>
      </c>
      <c r="F2255" s="61"/>
      <c r="G2255" s="61"/>
      <c r="H2255" s="182"/>
    </row>
    <row r="2256" spans="1:8" x14ac:dyDescent="0.3">
      <c r="A2256" s="182">
        <f t="shared" si="38"/>
        <v>2239</v>
      </c>
      <c r="B2256" s="182" t="s">
        <v>1537</v>
      </c>
      <c r="C2256" s="62" t="s">
        <v>1548</v>
      </c>
      <c r="D2256" s="62">
        <v>3</v>
      </c>
      <c r="E2256" s="61">
        <v>0.75</v>
      </c>
      <c r="F2256" s="61"/>
      <c r="G2256" s="61"/>
      <c r="H2256" s="182"/>
    </row>
    <row r="2257" spans="1:8" x14ac:dyDescent="0.3">
      <c r="A2257" s="182">
        <f t="shared" si="38"/>
        <v>2240</v>
      </c>
      <c r="B2257" s="182" t="s">
        <v>1537</v>
      </c>
      <c r="C2257" s="62" t="s">
        <v>1549</v>
      </c>
      <c r="D2257" s="62">
        <v>4</v>
      </c>
      <c r="E2257" s="61">
        <v>0.75</v>
      </c>
      <c r="F2257" s="61"/>
      <c r="G2257" s="61"/>
      <c r="H2257" s="182"/>
    </row>
    <row r="2258" spans="1:8" x14ac:dyDescent="0.3">
      <c r="A2258" s="182">
        <f t="shared" si="38"/>
        <v>2241</v>
      </c>
      <c r="B2258" s="182" t="s">
        <v>1537</v>
      </c>
      <c r="C2258" s="62" t="s">
        <v>1550</v>
      </c>
      <c r="D2258" s="62">
        <v>5</v>
      </c>
      <c r="E2258" s="61">
        <v>0.75</v>
      </c>
      <c r="F2258" s="61"/>
      <c r="G2258" s="61"/>
      <c r="H2258" s="182"/>
    </row>
    <row r="2259" spans="1:8" x14ac:dyDescent="0.3">
      <c r="A2259" s="182">
        <f t="shared" si="38"/>
        <v>2242</v>
      </c>
      <c r="B2259" s="182" t="s">
        <v>1537</v>
      </c>
      <c r="C2259" s="62" t="s">
        <v>1551</v>
      </c>
      <c r="D2259" s="62">
        <v>7</v>
      </c>
      <c r="E2259" s="61">
        <v>0.75</v>
      </c>
      <c r="F2259" s="61"/>
      <c r="G2259" s="61"/>
      <c r="H2259" s="182"/>
    </row>
    <row r="2260" spans="1:8" x14ac:dyDescent="0.3">
      <c r="A2260" s="182">
        <f t="shared" si="38"/>
        <v>2243</v>
      </c>
      <c r="B2260" s="182" t="s">
        <v>1537</v>
      </c>
      <c r="C2260" s="62" t="s">
        <v>1552</v>
      </c>
      <c r="D2260" s="62">
        <v>10</v>
      </c>
      <c r="E2260" s="61">
        <v>0.75</v>
      </c>
      <c r="F2260" s="61"/>
      <c r="G2260" s="61"/>
      <c r="H2260" s="182"/>
    </row>
    <row r="2261" spans="1:8" x14ac:dyDescent="0.3">
      <c r="A2261" s="182">
        <f t="shared" si="38"/>
        <v>2244</v>
      </c>
      <c r="B2261" s="182" t="s">
        <v>1537</v>
      </c>
      <c r="C2261" s="62" t="s">
        <v>1553</v>
      </c>
      <c r="D2261" s="62">
        <v>12</v>
      </c>
      <c r="E2261" s="61">
        <v>0.75</v>
      </c>
      <c r="F2261" s="61"/>
      <c r="G2261" s="61"/>
      <c r="H2261" s="182"/>
    </row>
    <row r="2262" spans="1:8" x14ac:dyDescent="0.3">
      <c r="A2262" s="182">
        <f t="shared" si="38"/>
        <v>2245</v>
      </c>
      <c r="B2262" s="182" t="s">
        <v>1537</v>
      </c>
      <c r="C2262" s="62" t="s">
        <v>1554</v>
      </c>
      <c r="D2262" s="62">
        <v>16</v>
      </c>
      <c r="E2262" s="61">
        <v>0.75</v>
      </c>
      <c r="F2262" s="61"/>
      <c r="G2262" s="61"/>
      <c r="H2262" s="182"/>
    </row>
    <row r="2263" spans="1:8" x14ac:dyDescent="0.3">
      <c r="A2263" s="182">
        <f t="shared" si="38"/>
        <v>2246</v>
      </c>
      <c r="B2263" s="182" t="s">
        <v>1537</v>
      </c>
      <c r="C2263" s="62" t="s">
        <v>1555</v>
      </c>
      <c r="D2263" s="62">
        <v>18</v>
      </c>
      <c r="E2263" s="61">
        <v>0.75</v>
      </c>
      <c r="F2263" s="61"/>
      <c r="G2263" s="61"/>
      <c r="H2263" s="182"/>
    </row>
    <row r="2264" spans="1:8" x14ac:dyDescent="0.3">
      <c r="A2264" s="182">
        <f t="shared" si="38"/>
        <v>2247</v>
      </c>
      <c r="B2264" s="182" t="s">
        <v>1537</v>
      </c>
      <c r="C2264" s="62" t="s">
        <v>1556</v>
      </c>
      <c r="D2264" s="62">
        <v>25</v>
      </c>
      <c r="E2264" s="61">
        <v>0.75</v>
      </c>
      <c r="F2264" s="61"/>
      <c r="G2264" s="61"/>
      <c r="H2264" s="182"/>
    </row>
    <row r="2265" spans="1:8" x14ac:dyDescent="0.3">
      <c r="A2265" s="182">
        <f t="shared" si="38"/>
        <v>2248</v>
      </c>
      <c r="B2265" s="182" t="s">
        <v>1557</v>
      </c>
      <c r="C2265" s="62" t="s">
        <v>1297</v>
      </c>
      <c r="D2265" s="62">
        <v>2</v>
      </c>
      <c r="E2265" s="61">
        <v>0.75</v>
      </c>
      <c r="F2265" s="61"/>
      <c r="G2265" s="61"/>
      <c r="H2265" s="182"/>
    </row>
    <row r="2266" spans="1:8" x14ac:dyDescent="0.3">
      <c r="A2266" s="182">
        <f t="shared" si="38"/>
        <v>2249</v>
      </c>
      <c r="B2266" s="182" t="s">
        <v>1557</v>
      </c>
      <c r="C2266" s="62" t="s">
        <v>1548</v>
      </c>
      <c r="D2266" s="62">
        <v>3</v>
      </c>
      <c r="E2266" s="61">
        <v>0.75</v>
      </c>
      <c r="F2266" s="61"/>
      <c r="G2266" s="61"/>
      <c r="H2266" s="182"/>
    </row>
    <row r="2267" spans="1:8" x14ac:dyDescent="0.3">
      <c r="A2267" s="182">
        <f t="shared" si="38"/>
        <v>2250</v>
      </c>
      <c r="B2267" s="182" t="s">
        <v>1557</v>
      </c>
      <c r="C2267" s="62" t="s">
        <v>1550</v>
      </c>
      <c r="D2267" s="62">
        <v>5</v>
      </c>
      <c r="E2267" s="61">
        <v>0.75</v>
      </c>
      <c r="F2267" s="61"/>
      <c r="G2267" s="61"/>
      <c r="H2267" s="182"/>
    </row>
    <row r="2268" spans="1:8" x14ac:dyDescent="0.3">
      <c r="A2268" s="182">
        <f t="shared" si="38"/>
        <v>2251</v>
      </c>
      <c r="B2268" s="182" t="s">
        <v>1557</v>
      </c>
      <c r="C2268" s="62" t="s">
        <v>1551</v>
      </c>
      <c r="D2268" s="62">
        <v>7</v>
      </c>
      <c r="E2268" s="61">
        <v>0.75</v>
      </c>
      <c r="F2268" s="61"/>
      <c r="G2268" s="61"/>
      <c r="H2268" s="182"/>
    </row>
    <row r="2269" spans="1:8" x14ac:dyDescent="0.3">
      <c r="A2269" s="182">
        <f t="shared" si="38"/>
        <v>2252</v>
      </c>
      <c r="B2269" s="182" t="s">
        <v>1557</v>
      </c>
      <c r="C2269" s="62" t="s">
        <v>1558</v>
      </c>
      <c r="D2269" s="62">
        <v>2</v>
      </c>
      <c r="E2269" s="61">
        <v>1</v>
      </c>
      <c r="F2269" s="61"/>
      <c r="G2269" s="61"/>
      <c r="H2269" s="182"/>
    </row>
    <row r="2270" spans="1:8" x14ac:dyDescent="0.3">
      <c r="A2270" s="182">
        <f t="shared" si="38"/>
        <v>2253</v>
      </c>
      <c r="B2270" s="182" t="s">
        <v>1557</v>
      </c>
      <c r="C2270" s="62" t="s">
        <v>1559</v>
      </c>
      <c r="D2270" s="62">
        <v>3</v>
      </c>
      <c r="E2270" s="61">
        <v>1</v>
      </c>
      <c r="F2270" s="61"/>
      <c r="G2270" s="61"/>
      <c r="H2270" s="182"/>
    </row>
    <row r="2271" spans="1:8" x14ac:dyDescent="0.3">
      <c r="A2271" s="182">
        <f t="shared" si="38"/>
        <v>2254</v>
      </c>
      <c r="B2271" s="182" t="s">
        <v>1557</v>
      </c>
      <c r="C2271" s="62" t="s">
        <v>1560</v>
      </c>
      <c r="D2271" s="62">
        <v>5</v>
      </c>
      <c r="E2271" s="61">
        <v>1</v>
      </c>
      <c r="F2271" s="61"/>
      <c r="G2271" s="61"/>
      <c r="H2271" s="182"/>
    </row>
    <row r="2272" spans="1:8" x14ac:dyDescent="0.3">
      <c r="A2272" s="182">
        <f t="shared" si="38"/>
        <v>2255</v>
      </c>
      <c r="B2272" s="182" t="s">
        <v>1557</v>
      </c>
      <c r="C2272" s="62" t="s">
        <v>1561</v>
      </c>
      <c r="D2272" s="62">
        <v>7</v>
      </c>
      <c r="E2272" s="61">
        <v>1</v>
      </c>
      <c r="F2272" s="61"/>
      <c r="G2272" s="61"/>
      <c r="H2272" s="182"/>
    </row>
    <row r="2273" spans="1:8" x14ac:dyDescent="0.3">
      <c r="A2273" s="182">
        <f t="shared" si="38"/>
        <v>2256</v>
      </c>
      <c r="B2273" s="182" t="s">
        <v>1557</v>
      </c>
      <c r="C2273" s="62" t="s">
        <v>1562</v>
      </c>
      <c r="D2273" s="62">
        <v>2</v>
      </c>
      <c r="E2273" s="61">
        <v>1.5</v>
      </c>
      <c r="F2273" s="61"/>
      <c r="G2273" s="61"/>
      <c r="H2273" s="182"/>
    </row>
    <row r="2274" spans="1:8" x14ac:dyDescent="0.3">
      <c r="A2274" s="182">
        <f t="shared" si="38"/>
        <v>2257</v>
      </c>
      <c r="B2274" s="182" t="s">
        <v>1557</v>
      </c>
      <c r="C2274" s="62" t="s">
        <v>1563</v>
      </c>
      <c r="D2274" s="62">
        <v>3</v>
      </c>
      <c r="E2274" s="61">
        <v>1.5</v>
      </c>
      <c r="F2274" s="61"/>
      <c r="G2274" s="61"/>
      <c r="H2274" s="182"/>
    </row>
    <row r="2275" spans="1:8" x14ac:dyDescent="0.3">
      <c r="A2275" s="182">
        <f t="shared" si="38"/>
        <v>2258</v>
      </c>
      <c r="B2275" s="182" t="s">
        <v>1557</v>
      </c>
      <c r="C2275" s="62" t="s">
        <v>1564</v>
      </c>
      <c r="D2275" s="62">
        <v>5</v>
      </c>
      <c r="E2275" s="61">
        <v>1.5</v>
      </c>
      <c r="F2275" s="61"/>
      <c r="G2275" s="61"/>
      <c r="H2275" s="182"/>
    </row>
    <row r="2276" spans="1:8" x14ac:dyDescent="0.3">
      <c r="A2276" s="182">
        <f t="shared" si="38"/>
        <v>2259</v>
      </c>
      <c r="B2276" s="182" t="s">
        <v>1557</v>
      </c>
      <c r="C2276" s="62" t="s">
        <v>1565</v>
      </c>
      <c r="D2276" s="62">
        <v>7</v>
      </c>
      <c r="E2276" s="61">
        <v>1.5</v>
      </c>
      <c r="F2276" s="61"/>
      <c r="G2276" s="61"/>
      <c r="H2276" s="182"/>
    </row>
    <row r="2277" spans="1:8" x14ac:dyDescent="0.3">
      <c r="A2277" s="182">
        <f t="shared" si="38"/>
        <v>2260</v>
      </c>
      <c r="B2277" s="182" t="s">
        <v>1557</v>
      </c>
      <c r="C2277" s="62" t="s">
        <v>1566</v>
      </c>
      <c r="D2277" s="62">
        <v>12</v>
      </c>
      <c r="E2277" s="61">
        <v>1.5</v>
      </c>
      <c r="F2277" s="61"/>
      <c r="G2277" s="61"/>
      <c r="H2277" s="182"/>
    </row>
    <row r="2278" spans="1:8" x14ac:dyDescent="0.3">
      <c r="A2278" s="182">
        <f t="shared" si="38"/>
        <v>2261</v>
      </c>
      <c r="B2278" s="182" t="s">
        <v>1557</v>
      </c>
      <c r="C2278" s="62" t="s">
        <v>1567</v>
      </c>
      <c r="D2278" s="62">
        <v>24</v>
      </c>
      <c r="E2278" s="61">
        <v>1.5</v>
      </c>
      <c r="F2278" s="61"/>
      <c r="G2278" s="61"/>
      <c r="H2278" s="182"/>
    </row>
    <row r="2279" spans="1:8" x14ac:dyDescent="0.3">
      <c r="A2279" s="182">
        <f t="shared" si="38"/>
        <v>2262</v>
      </c>
      <c r="B2279" s="182" t="s">
        <v>1557</v>
      </c>
      <c r="C2279" s="62" t="s">
        <v>1568</v>
      </c>
      <c r="D2279" s="62">
        <v>2</v>
      </c>
      <c r="E2279" s="61">
        <v>2.5</v>
      </c>
      <c r="F2279" s="61"/>
      <c r="G2279" s="61"/>
      <c r="H2279" s="182"/>
    </row>
    <row r="2280" spans="1:8" x14ac:dyDescent="0.3">
      <c r="A2280" s="182">
        <f t="shared" si="38"/>
        <v>2263</v>
      </c>
      <c r="B2280" s="182" t="s">
        <v>1557</v>
      </c>
      <c r="C2280" s="62" t="s">
        <v>1569</v>
      </c>
      <c r="D2280" s="62">
        <v>3</v>
      </c>
      <c r="E2280" s="61">
        <v>2.5</v>
      </c>
      <c r="F2280" s="61"/>
      <c r="G2280" s="61"/>
      <c r="H2280" s="182"/>
    </row>
    <row r="2281" spans="1:8" x14ac:dyDescent="0.3">
      <c r="A2281" s="182">
        <f t="shared" si="38"/>
        <v>2264</v>
      </c>
      <c r="B2281" s="182" t="s">
        <v>1557</v>
      </c>
      <c r="C2281" s="62" t="s">
        <v>1570</v>
      </c>
      <c r="D2281" s="62">
        <v>5</v>
      </c>
      <c r="E2281" s="61">
        <v>2.5</v>
      </c>
      <c r="F2281" s="61"/>
      <c r="G2281" s="61"/>
      <c r="H2281" s="182"/>
    </row>
    <row r="2282" spans="1:8" x14ac:dyDescent="0.3">
      <c r="A2282" s="182">
        <f t="shared" si="38"/>
        <v>2265</v>
      </c>
      <c r="B2282" s="182" t="s">
        <v>1557</v>
      </c>
      <c r="C2282" s="62" t="s">
        <v>1571</v>
      </c>
      <c r="D2282" s="62">
        <v>7</v>
      </c>
      <c r="E2282" s="61">
        <v>2.5</v>
      </c>
      <c r="F2282" s="61"/>
      <c r="G2282" s="61"/>
      <c r="H2282" s="182"/>
    </row>
    <row r="2283" spans="1:8" x14ac:dyDescent="0.3">
      <c r="A2283" s="182">
        <f t="shared" si="38"/>
        <v>2266</v>
      </c>
      <c r="B2283" s="182" t="s">
        <v>1557</v>
      </c>
      <c r="C2283" s="62" t="s">
        <v>1572</v>
      </c>
      <c r="D2283" s="62">
        <v>2</v>
      </c>
      <c r="E2283" s="61">
        <v>4</v>
      </c>
      <c r="F2283" s="61"/>
      <c r="G2283" s="61"/>
      <c r="H2283" s="182"/>
    </row>
    <row r="2284" spans="1:8" x14ac:dyDescent="0.3">
      <c r="A2284" s="182">
        <f t="shared" si="38"/>
        <v>2267</v>
      </c>
      <c r="B2284" s="182" t="s">
        <v>1557</v>
      </c>
      <c r="C2284" s="62" t="s">
        <v>1573</v>
      </c>
      <c r="D2284" s="62">
        <v>3</v>
      </c>
      <c r="E2284" s="61">
        <v>4</v>
      </c>
      <c r="F2284" s="61"/>
      <c r="G2284" s="61"/>
      <c r="H2284" s="182"/>
    </row>
    <row r="2285" spans="1:8" x14ac:dyDescent="0.3">
      <c r="A2285" s="182">
        <f t="shared" si="38"/>
        <v>2268</v>
      </c>
      <c r="B2285" s="182" t="s">
        <v>1557</v>
      </c>
      <c r="C2285" s="62" t="s">
        <v>1574</v>
      </c>
      <c r="D2285" s="62">
        <v>5</v>
      </c>
      <c r="E2285" s="61">
        <v>4</v>
      </c>
      <c r="F2285" s="61"/>
      <c r="G2285" s="61"/>
      <c r="H2285" s="182"/>
    </row>
    <row r="2286" spans="1:8" x14ac:dyDescent="0.3">
      <c r="A2286" s="182">
        <f t="shared" si="38"/>
        <v>2269</v>
      </c>
      <c r="B2286" s="182" t="s">
        <v>1557</v>
      </c>
      <c r="C2286" s="62" t="s">
        <v>1575</v>
      </c>
      <c r="D2286" s="62">
        <v>7</v>
      </c>
      <c r="E2286" s="61">
        <v>4</v>
      </c>
      <c r="F2286" s="61"/>
      <c r="G2286" s="61"/>
      <c r="H2286" s="182"/>
    </row>
    <row r="2287" spans="1:8" x14ac:dyDescent="0.3">
      <c r="A2287" s="182">
        <f t="shared" si="38"/>
        <v>2270</v>
      </c>
      <c r="B2287" s="182" t="s">
        <v>1557</v>
      </c>
      <c r="C2287" s="62" t="s">
        <v>1576</v>
      </c>
      <c r="D2287" s="62">
        <v>3</v>
      </c>
      <c r="E2287" s="61">
        <v>6</v>
      </c>
      <c r="F2287" s="61"/>
      <c r="G2287" s="61"/>
      <c r="H2287" s="182"/>
    </row>
    <row r="2288" spans="1:8" x14ac:dyDescent="0.3">
      <c r="A2288" s="182">
        <f t="shared" si="38"/>
        <v>2271</v>
      </c>
      <c r="B2288" s="182" t="s">
        <v>1557</v>
      </c>
      <c r="C2288" s="62" t="s">
        <v>1577</v>
      </c>
      <c r="D2288" s="62">
        <v>5</v>
      </c>
      <c r="E2288" s="61">
        <v>6</v>
      </c>
      <c r="F2288" s="61"/>
      <c r="G2288" s="61"/>
      <c r="H2288" s="182"/>
    </row>
    <row r="2289" spans="1:8" ht="14.7" customHeight="1" x14ac:dyDescent="0.3">
      <c r="A2289" s="257" t="s">
        <v>1578</v>
      </c>
      <c r="B2289" s="258"/>
      <c r="C2289" s="258"/>
      <c r="D2289" s="258"/>
      <c r="E2289" s="258"/>
      <c r="F2289" s="258"/>
      <c r="G2289" s="258"/>
      <c r="H2289" s="259"/>
    </row>
    <row r="2290" spans="1:8" ht="28.8" x14ac:dyDescent="0.3">
      <c r="A2290" s="177" t="s">
        <v>2</v>
      </c>
      <c r="B2290" s="177" t="s">
        <v>865</v>
      </c>
      <c r="C2290" s="177" t="s">
        <v>866</v>
      </c>
      <c r="D2290" s="177" t="s">
        <v>867</v>
      </c>
      <c r="E2290" s="60" t="s">
        <v>868</v>
      </c>
      <c r="F2290" s="177" t="s">
        <v>3445</v>
      </c>
      <c r="G2290" s="177" t="s">
        <v>3445</v>
      </c>
      <c r="H2290" s="177" t="s">
        <v>3445</v>
      </c>
    </row>
    <row r="2291" spans="1:8" x14ac:dyDescent="0.3">
      <c r="A2291" s="182">
        <f>A2288+1</f>
        <v>2272</v>
      </c>
      <c r="B2291" s="182" t="s">
        <v>1579</v>
      </c>
      <c r="C2291" s="62" t="s">
        <v>1031</v>
      </c>
      <c r="D2291" s="62">
        <v>1</v>
      </c>
      <c r="E2291" s="61">
        <v>6</v>
      </c>
      <c r="F2291" s="61"/>
      <c r="G2291" s="61"/>
      <c r="H2291" s="182"/>
    </row>
    <row r="2292" spans="1:8" x14ac:dyDescent="0.3">
      <c r="A2292" s="182">
        <f t="shared" ref="A2292:A2351" si="39">A2291+1</f>
        <v>2273</v>
      </c>
      <c r="B2292" s="182" t="s">
        <v>1579</v>
      </c>
      <c r="C2292" s="62" t="s">
        <v>998</v>
      </c>
      <c r="D2292" s="62">
        <v>1</v>
      </c>
      <c r="E2292" s="61">
        <v>10</v>
      </c>
      <c r="F2292" s="61"/>
      <c r="G2292" s="61"/>
      <c r="H2292" s="182"/>
    </row>
    <row r="2293" spans="1:8" x14ac:dyDescent="0.3">
      <c r="A2293" s="182">
        <f t="shared" si="39"/>
        <v>2274</v>
      </c>
      <c r="B2293" s="182" t="s">
        <v>1579</v>
      </c>
      <c r="C2293" s="62" t="s">
        <v>999</v>
      </c>
      <c r="D2293" s="62">
        <v>1</v>
      </c>
      <c r="E2293" s="61">
        <v>16</v>
      </c>
      <c r="F2293" s="61"/>
      <c r="G2293" s="61"/>
      <c r="H2293" s="182"/>
    </row>
    <row r="2294" spans="1:8" x14ac:dyDescent="0.3">
      <c r="A2294" s="182">
        <f t="shared" si="39"/>
        <v>2275</v>
      </c>
      <c r="B2294" s="182" t="s">
        <v>1579</v>
      </c>
      <c r="C2294" s="62" t="s">
        <v>1000</v>
      </c>
      <c r="D2294" s="62">
        <v>1</v>
      </c>
      <c r="E2294" s="61">
        <v>25</v>
      </c>
      <c r="F2294" s="61"/>
      <c r="G2294" s="61"/>
      <c r="H2294" s="182"/>
    </row>
    <row r="2295" spans="1:8" x14ac:dyDescent="0.3">
      <c r="A2295" s="182">
        <f t="shared" si="39"/>
        <v>2276</v>
      </c>
      <c r="B2295" s="182" t="s">
        <v>1579</v>
      </c>
      <c r="C2295" s="62" t="s">
        <v>1176</v>
      </c>
      <c r="D2295" s="62">
        <v>1</v>
      </c>
      <c r="E2295" s="61">
        <v>35</v>
      </c>
      <c r="F2295" s="61"/>
      <c r="G2295" s="61"/>
      <c r="H2295" s="182"/>
    </row>
    <row r="2296" spans="1:8" x14ac:dyDescent="0.3">
      <c r="A2296" s="182">
        <f t="shared" si="39"/>
        <v>2277</v>
      </c>
      <c r="B2296" s="182" t="s">
        <v>1579</v>
      </c>
      <c r="C2296" s="62" t="s">
        <v>878</v>
      </c>
      <c r="D2296" s="62">
        <v>1</v>
      </c>
      <c r="E2296" s="61">
        <v>50</v>
      </c>
      <c r="F2296" s="61"/>
      <c r="G2296" s="61"/>
      <c r="H2296" s="182"/>
    </row>
    <row r="2297" spans="1:8" x14ac:dyDescent="0.3">
      <c r="A2297" s="182">
        <f t="shared" si="39"/>
        <v>2278</v>
      </c>
      <c r="B2297" s="182" t="s">
        <v>1579</v>
      </c>
      <c r="C2297" s="62" t="s">
        <v>879</v>
      </c>
      <c r="D2297" s="62">
        <v>1</v>
      </c>
      <c r="E2297" s="61">
        <v>70</v>
      </c>
      <c r="F2297" s="61"/>
      <c r="G2297" s="61"/>
      <c r="H2297" s="182"/>
    </row>
    <row r="2298" spans="1:8" x14ac:dyDescent="0.3">
      <c r="A2298" s="182">
        <f t="shared" si="39"/>
        <v>2279</v>
      </c>
      <c r="B2298" s="182" t="s">
        <v>1580</v>
      </c>
      <c r="C2298" s="62" t="s">
        <v>1176</v>
      </c>
      <c r="D2298" s="62">
        <v>1</v>
      </c>
      <c r="E2298" s="61">
        <v>35</v>
      </c>
      <c r="F2298" s="61"/>
      <c r="G2298" s="61"/>
      <c r="H2298" s="182"/>
    </row>
    <row r="2299" spans="1:8" x14ac:dyDescent="0.3">
      <c r="A2299" s="182">
        <f t="shared" si="39"/>
        <v>2280</v>
      </c>
      <c r="B2299" s="182" t="s">
        <v>1580</v>
      </c>
      <c r="C2299" s="62" t="s">
        <v>878</v>
      </c>
      <c r="D2299" s="62">
        <v>1</v>
      </c>
      <c r="E2299" s="61">
        <v>50</v>
      </c>
      <c r="F2299" s="61"/>
      <c r="G2299" s="61"/>
      <c r="H2299" s="182"/>
    </row>
    <row r="2300" spans="1:8" x14ac:dyDescent="0.3">
      <c r="A2300" s="182">
        <f t="shared" si="39"/>
        <v>2281</v>
      </c>
      <c r="B2300" s="182" t="s">
        <v>1580</v>
      </c>
      <c r="C2300" s="62" t="s">
        <v>879</v>
      </c>
      <c r="D2300" s="62">
        <v>1</v>
      </c>
      <c r="E2300" s="61">
        <v>70</v>
      </c>
      <c r="F2300" s="61"/>
      <c r="G2300" s="61"/>
      <c r="H2300" s="182"/>
    </row>
    <row r="2301" spans="1:8" x14ac:dyDescent="0.3">
      <c r="A2301" s="182">
        <f t="shared" si="39"/>
        <v>2282</v>
      </c>
      <c r="B2301" s="182" t="s">
        <v>1580</v>
      </c>
      <c r="C2301" s="62" t="s">
        <v>880</v>
      </c>
      <c r="D2301" s="62">
        <v>1</v>
      </c>
      <c r="E2301" s="61">
        <v>95</v>
      </c>
      <c r="F2301" s="61"/>
      <c r="G2301" s="61"/>
      <c r="H2301" s="182"/>
    </row>
    <row r="2302" spans="1:8" x14ac:dyDescent="0.3">
      <c r="A2302" s="182">
        <f t="shared" si="39"/>
        <v>2283</v>
      </c>
      <c r="B2302" s="182" t="s">
        <v>1580</v>
      </c>
      <c r="C2302" s="62" t="s">
        <v>881</v>
      </c>
      <c r="D2302" s="62">
        <v>1</v>
      </c>
      <c r="E2302" s="61">
        <v>120</v>
      </c>
      <c r="F2302" s="61"/>
      <c r="G2302" s="61"/>
      <c r="H2302" s="182"/>
    </row>
    <row r="2303" spans="1:8" x14ac:dyDescent="0.3">
      <c r="A2303" s="182">
        <f t="shared" si="39"/>
        <v>2284</v>
      </c>
      <c r="B2303" s="182" t="s">
        <v>1580</v>
      </c>
      <c r="C2303" s="62" t="s">
        <v>882</v>
      </c>
      <c r="D2303" s="62">
        <v>1</v>
      </c>
      <c r="E2303" s="61">
        <v>150</v>
      </c>
      <c r="F2303" s="61"/>
      <c r="G2303" s="61"/>
      <c r="H2303" s="182"/>
    </row>
    <row r="2304" spans="1:8" x14ac:dyDescent="0.3">
      <c r="A2304" s="182">
        <f t="shared" si="39"/>
        <v>2285</v>
      </c>
      <c r="B2304" s="182" t="s">
        <v>1580</v>
      </c>
      <c r="C2304" s="62" t="s">
        <v>883</v>
      </c>
      <c r="D2304" s="62">
        <v>1</v>
      </c>
      <c r="E2304" s="61">
        <v>185</v>
      </c>
      <c r="F2304" s="61"/>
      <c r="G2304" s="61"/>
      <c r="H2304" s="182"/>
    </row>
    <row r="2305" spans="1:8" x14ac:dyDescent="0.3">
      <c r="A2305" s="182">
        <f t="shared" si="39"/>
        <v>2286</v>
      </c>
      <c r="B2305" s="182" t="s">
        <v>1580</v>
      </c>
      <c r="C2305" s="62" t="s">
        <v>1003</v>
      </c>
      <c r="D2305" s="62">
        <v>1</v>
      </c>
      <c r="E2305" s="61">
        <v>240</v>
      </c>
      <c r="F2305" s="61"/>
      <c r="G2305" s="61"/>
      <c r="H2305" s="182"/>
    </row>
    <row r="2306" spans="1:8" x14ac:dyDescent="0.3">
      <c r="A2306" s="182">
        <f t="shared" si="39"/>
        <v>2287</v>
      </c>
      <c r="B2306" s="182" t="s">
        <v>1581</v>
      </c>
      <c r="C2306" s="62" t="s">
        <v>879</v>
      </c>
      <c r="D2306" s="62">
        <v>1</v>
      </c>
      <c r="E2306" s="61">
        <v>70</v>
      </c>
      <c r="F2306" s="61"/>
      <c r="G2306" s="61"/>
      <c r="H2306" s="182"/>
    </row>
    <row r="2307" spans="1:8" x14ac:dyDescent="0.3">
      <c r="A2307" s="182">
        <f t="shared" si="39"/>
        <v>2288</v>
      </c>
      <c r="B2307" s="182" t="s">
        <v>1581</v>
      </c>
      <c r="C2307" s="62" t="s">
        <v>880</v>
      </c>
      <c r="D2307" s="62">
        <v>1</v>
      </c>
      <c r="E2307" s="61">
        <v>95</v>
      </c>
      <c r="F2307" s="61"/>
      <c r="G2307" s="61"/>
      <c r="H2307" s="182"/>
    </row>
    <row r="2308" spans="1:8" x14ac:dyDescent="0.3">
      <c r="A2308" s="182">
        <f t="shared" si="39"/>
        <v>2289</v>
      </c>
      <c r="B2308" s="182" t="s">
        <v>1581</v>
      </c>
      <c r="C2308" s="62" t="s">
        <v>881</v>
      </c>
      <c r="D2308" s="62">
        <v>1</v>
      </c>
      <c r="E2308" s="61">
        <v>120</v>
      </c>
      <c r="F2308" s="61"/>
      <c r="G2308" s="61"/>
      <c r="H2308" s="182"/>
    </row>
    <row r="2309" spans="1:8" x14ac:dyDescent="0.3">
      <c r="A2309" s="182">
        <f t="shared" si="39"/>
        <v>2290</v>
      </c>
      <c r="B2309" s="182" t="s">
        <v>1581</v>
      </c>
      <c r="C2309" s="62" t="s">
        <v>882</v>
      </c>
      <c r="D2309" s="62">
        <v>1</v>
      </c>
      <c r="E2309" s="61">
        <v>150</v>
      </c>
      <c r="F2309" s="61"/>
      <c r="G2309" s="61"/>
      <c r="H2309" s="182"/>
    </row>
    <row r="2310" spans="1:8" x14ac:dyDescent="0.3">
      <c r="A2310" s="182">
        <f t="shared" si="39"/>
        <v>2291</v>
      </c>
      <c r="B2310" s="182" t="s">
        <v>1581</v>
      </c>
      <c r="C2310" s="62" t="s">
        <v>883</v>
      </c>
      <c r="D2310" s="62">
        <v>1</v>
      </c>
      <c r="E2310" s="61">
        <v>185</v>
      </c>
      <c r="F2310" s="61"/>
      <c r="G2310" s="61"/>
      <c r="H2310" s="182"/>
    </row>
    <row r="2311" spans="1:8" x14ac:dyDescent="0.3">
      <c r="A2311" s="182">
        <f t="shared" si="39"/>
        <v>2292</v>
      </c>
      <c r="B2311" s="182" t="s">
        <v>1581</v>
      </c>
      <c r="C2311" s="62" t="s">
        <v>1003</v>
      </c>
      <c r="D2311" s="62">
        <v>1</v>
      </c>
      <c r="E2311" s="61">
        <v>240</v>
      </c>
      <c r="F2311" s="61"/>
      <c r="G2311" s="61"/>
      <c r="H2311" s="182"/>
    </row>
    <row r="2312" spans="1:8" x14ac:dyDescent="0.3">
      <c r="A2312" s="182">
        <f t="shared" si="39"/>
        <v>2293</v>
      </c>
      <c r="B2312" s="182" t="s">
        <v>1582</v>
      </c>
      <c r="C2312" s="62" t="s">
        <v>1182</v>
      </c>
      <c r="D2312" s="62">
        <v>2</v>
      </c>
      <c r="E2312" s="61">
        <v>16</v>
      </c>
      <c r="F2312" s="61"/>
      <c r="G2312" s="61"/>
      <c r="H2312" s="182"/>
    </row>
    <row r="2313" spans="1:8" x14ac:dyDescent="0.3">
      <c r="A2313" s="182">
        <f t="shared" si="39"/>
        <v>2294</v>
      </c>
      <c r="B2313" s="182" t="s">
        <v>1582</v>
      </c>
      <c r="C2313" s="62" t="s">
        <v>1183</v>
      </c>
      <c r="D2313" s="62">
        <v>2</v>
      </c>
      <c r="E2313" s="61">
        <v>25</v>
      </c>
      <c r="F2313" s="61"/>
      <c r="G2313" s="61"/>
      <c r="H2313" s="182"/>
    </row>
    <row r="2314" spans="1:8" x14ac:dyDescent="0.3">
      <c r="A2314" s="182">
        <f t="shared" si="39"/>
        <v>2295</v>
      </c>
      <c r="B2314" s="182" t="s">
        <v>1582</v>
      </c>
      <c r="C2314" s="62" t="s">
        <v>1206</v>
      </c>
      <c r="D2314" s="62">
        <v>4</v>
      </c>
      <c r="E2314" s="61">
        <v>16</v>
      </c>
      <c r="F2314" s="61"/>
      <c r="G2314" s="61"/>
      <c r="H2314" s="182"/>
    </row>
    <row r="2315" spans="1:8" x14ac:dyDescent="0.3">
      <c r="A2315" s="182">
        <f t="shared" si="39"/>
        <v>2296</v>
      </c>
      <c r="B2315" s="182" t="s">
        <v>1582</v>
      </c>
      <c r="C2315" s="62" t="s">
        <v>1207</v>
      </c>
      <c r="D2315" s="62">
        <v>4</v>
      </c>
      <c r="E2315" s="61">
        <v>25</v>
      </c>
      <c r="F2315" s="61"/>
      <c r="G2315" s="61"/>
      <c r="H2315" s="182"/>
    </row>
    <row r="2316" spans="1:8" x14ac:dyDescent="0.3">
      <c r="A2316" s="182">
        <f t="shared" si="39"/>
        <v>2297</v>
      </c>
      <c r="B2316" s="182" t="s">
        <v>1582</v>
      </c>
      <c r="C2316" s="62" t="s">
        <v>1583</v>
      </c>
      <c r="D2316" s="62">
        <v>4</v>
      </c>
      <c r="E2316" s="61" t="s">
        <v>3197</v>
      </c>
      <c r="F2316" s="61"/>
      <c r="G2316" s="61"/>
      <c r="H2316" s="182"/>
    </row>
    <row r="2317" spans="1:8" ht="28.8" x14ac:dyDescent="0.3">
      <c r="A2317" s="182">
        <f t="shared" si="39"/>
        <v>2298</v>
      </c>
      <c r="B2317" s="182" t="s">
        <v>1582</v>
      </c>
      <c r="C2317" s="62" t="s">
        <v>1584</v>
      </c>
      <c r="D2317" s="62">
        <v>5</v>
      </c>
      <c r="E2317" s="61" t="s">
        <v>3198</v>
      </c>
      <c r="F2317" s="61"/>
      <c r="G2317" s="61"/>
      <c r="H2317" s="182"/>
    </row>
    <row r="2318" spans="1:8" ht="28.8" x14ac:dyDescent="0.3">
      <c r="A2318" s="182">
        <f t="shared" si="39"/>
        <v>2299</v>
      </c>
      <c r="B2318" s="182" t="s">
        <v>1582</v>
      </c>
      <c r="C2318" s="62" t="s">
        <v>1585</v>
      </c>
      <c r="D2318" s="62">
        <v>6</v>
      </c>
      <c r="E2318" s="61" t="s">
        <v>3199</v>
      </c>
      <c r="F2318" s="61"/>
      <c r="G2318" s="61"/>
      <c r="H2318" s="182"/>
    </row>
    <row r="2319" spans="1:8" x14ac:dyDescent="0.3">
      <c r="A2319" s="182">
        <f t="shared" si="39"/>
        <v>2300</v>
      </c>
      <c r="B2319" s="182" t="s">
        <v>1582</v>
      </c>
      <c r="C2319" s="62" t="s">
        <v>1586</v>
      </c>
      <c r="D2319" s="62">
        <v>4</v>
      </c>
      <c r="E2319" s="61" t="s">
        <v>3200</v>
      </c>
      <c r="F2319" s="61"/>
      <c r="G2319" s="61"/>
      <c r="H2319" s="182"/>
    </row>
    <row r="2320" spans="1:8" ht="28.8" x14ac:dyDescent="0.3">
      <c r="A2320" s="182">
        <f t="shared" si="39"/>
        <v>2301</v>
      </c>
      <c r="B2320" s="182" t="s">
        <v>1582</v>
      </c>
      <c r="C2320" s="62" t="s">
        <v>1587</v>
      </c>
      <c r="D2320" s="62">
        <v>5</v>
      </c>
      <c r="E2320" s="61" t="s">
        <v>3201</v>
      </c>
      <c r="F2320" s="61"/>
      <c r="G2320" s="61"/>
      <c r="H2320" s="182"/>
    </row>
    <row r="2321" spans="1:8" ht="28.8" x14ac:dyDescent="0.3">
      <c r="A2321" s="182">
        <f t="shared" si="39"/>
        <v>2302</v>
      </c>
      <c r="B2321" s="182" t="s">
        <v>1582</v>
      </c>
      <c r="C2321" s="62" t="s">
        <v>1588</v>
      </c>
      <c r="D2321" s="62">
        <v>6</v>
      </c>
      <c r="E2321" s="61" t="s">
        <v>3202</v>
      </c>
      <c r="F2321" s="61"/>
      <c r="G2321" s="61"/>
      <c r="H2321" s="182"/>
    </row>
    <row r="2322" spans="1:8" x14ac:dyDescent="0.3">
      <c r="A2322" s="182">
        <f t="shared" si="39"/>
        <v>2303</v>
      </c>
      <c r="B2322" s="182" t="s">
        <v>1582</v>
      </c>
      <c r="C2322" s="62" t="s">
        <v>1589</v>
      </c>
      <c r="D2322" s="62">
        <v>4</v>
      </c>
      <c r="E2322" s="61" t="s">
        <v>3203</v>
      </c>
      <c r="F2322" s="61"/>
      <c r="G2322" s="61"/>
      <c r="H2322" s="182"/>
    </row>
    <row r="2323" spans="1:8" ht="28.8" x14ac:dyDescent="0.3">
      <c r="A2323" s="182">
        <f t="shared" si="39"/>
        <v>2304</v>
      </c>
      <c r="B2323" s="182" t="s">
        <v>1582</v>
      </c>
      <c r="C2323" s="62" t="s">
        <v>1590</v>
      </c>
      <c r="D2323" s="62">
        <v>5</v>
      </c>
      <c r="E2323" s="61" t="s">
        <v>3204</v>
      </c>
      <c r="F2323" s="61"/>
      <c r="G2323" s="61"/>
      <c r="H2323" s="182"/>
    </row>
    <row r="2324" spans="1:8" ht="28.8" x14ac:dyDescent="0.3">
      <c r="A2324" s="182">
        <f t="shared" si="39"/>
        <v>2305</v>
      </c>
      <c r="B2324" s="182" t="s">
        <v>1582</v>
      </c>
      <c r="C2324" s="62" t="s">
        <v>1591</v>
      </c>
      <c r="D2324" s="62">
        <v>6</v>
      </c>
      <c r="E2324" s="61" t="s">
        <v>3205</v>
      </c>
      <c r="F2324" s="61"/>
      <c r="G2324" s="61"/>
      <c r="H2324" s="182"/>
    </row>
    <row r="2325" spans="1:8" x14ac:dyDescent="0.3">
      <c r="A2325" s="182">
        <f t="shared" si="39"/>
        <v>2306</v>
      </c>
      <c r="B2325" s="182" t="s">
        <v>1582</v>
      </c>
      <c r="C2325" s="62" t="s">
        <v>1592</v>
      </c>
      <c r="D2325" s="62">
        <v>4</v>
      </c>
      <c r="E2325" s="61" t="s">
        <v>3206</v>
      </c>
      <c r="F2325" s="61"/>
      <c r="G2325" s="61"/>
      <c r="H2325" s="182"/>
    </row>
    <row r="2326" spans="1:8" ht="28.8" x14ac:dyDescent="0.3">
      <c r="A2326" s="182">
        <f t="shared" si="39"/>
        <v>2307</v>
      </c>
      <c r="B2326" s="182" t="s">
        <v>1582</v>
      </c>
      <c r="C2326" s="62" t="s">
        <v>1593</v>
      </c>
      <c r="D2326" s="62">
        <v>5</v>
      </c>
      <c r="E2326" s="61" t="s">
        <v>3207</v>
      </c>
      <c r="F2326" s="61"/>
      <c r="G2326" s="61"/>
      <c r="H2326" s="182"/>
    </row>
    <row r="2327" spans="1:8" ht="28.8" x14ac:dyDescent="0.3">
      <c r="A2327" s="182">
        <f t="shared" si="39"/>
        <v>2308</v>
      </c>
      <c r="B2327" s="182" t="s">
        <v>1582</v>
      </c>
      <c r="C2327" s="62" t="s">
        <v>1594</v>
      </c>
      <c r="D2327" s="62">
        <v>6</v>
      </c>
      <c r="E2327" s="61" t="s">
        <v>3208</v>
      </c>
      <c r="F2327" s="61"/>
      <c r="G2327" s="61"/>
      <c r="H2327" s="182"/>
    </row>
    <row r="2328" spans="1:8" x14ac:dyDescent="0.3">
      <c r="A2328" s="182">
        <f t="shared" si="39"/>
        <v>2309</v>
      </c>
      <c r="B2328" s="182" t="s">
        <v>1582</v>
      </c>
      <c r="C2328" s="62" t="s">
        <v>1595</v>
      </c>
      <c r="D2328" s="62">
        <v>4</v>
      </c>
      <c r="E2328" s="61" t="s">
        <v>3209</v>
      </c>
      <c r="F2328" s="61"/>
      <c r="G2328" s="61"/>
      <c r="H2328" s="182"/>
    </row>
    <row r="2329" spans="1:8" ht="28.8" x14ac:dyDescent="0.3">
      <c r="A2329" s="182">
        <f t="shared" si="39"/>
        <v>2310</v>
      </c>
      <c r="B2329" s="182" t="s">
        <v>1582</v>
      </c>
      <c r="C2329" s="62" t="s">
        <v>1596</v>
      </c>
      <c r="D2329" s="62">
        <v>5</v>
      </c>
      <c r="E2329" s="61" t="s">
        <v>3210</v>
      </c>
      <c r="F2329" s="61"/>
      <c r="G2329" s="61"/>
      <c r="H2329" s="182"/>
    </row>
    <row r="2330" spans="1:8" ht="28.8" x14ac:dyDescent="0.3">
      <c r="A2330" s="182">
        <f t="shared" si="39"/>
        <v>2311</v>
      </c>
      <c r="B2330" s="182" t="s">
        <v>1582</v>
      </c>
      <c r="C2330" s="62" t="s">
        <v>1597</v>
      </c>
      <c r="D2330" s="62">
        <v>6</v>
      </c>
      <c r="E2330" s="61" t="s">
        <v>3211</v>
      </c>
      <c r="F2330" s="61"/>
      <c r="G2330" s="61"/>
      <c r="H2330" s="182"/>
    </row>
    <row r="2331" spans="1:8" x14ac:dyDescent="0.3">
      <c r="A2331" s="182">
        <f t="shared" si="39"/>
        <v>2312</v>
      </c>
      <c r="B2331" s="182" t="s">
        <v>1582</v>
      </c>
      <c r="C2331" s="62" t="s">
        <v>1598</v>
      </c>
      <c r="D2331" s="62">
        <v>4</v>
      </c>
      <c r="E2331" s="61" t="s">
        <v>3212</v>
      </c>
      <c r="F2331" s="61"/>
      <c r="G2331" s="61"/>
      <c r="H2331" s="182"/>
    </row>
    <row r="2332" spans="1:8" ht="28.8" x14ac:dyDescent="0.3">
      <c r="A2332" s="182">
        <f t="shared" si="39"/>
        <v>2313</v>
      </c>
      <c r="B2332" s="182" t="s">
        <v>1582</v>
      </c>
      <c r="C2332" s="62" t="s">
        <v>1599</v>
      </c>
      <c r="D2332" s="62">
        <v>5</v>
      </c>
      <c r="E2332" s="61" t="s">
        <v>3213</v>
      </c>
      <c r="F2332" s="61"/>
      <c r="G2332" s="61"/>
      <c r="H2332" s="182"/>
    </row>
    <row r="2333" spans="1:8" ht="28.8" x14ac:dyDescent="0.3">
      <c r="A2333" s="182">
        <f t="shared" si="39"/>
        <v>2314</v>
      </c>
      <c r="B2333" s="182" t="s">
        <v>1582</v>
      </c>
      <c r="C2333" s="62" t="s">
        <v>1600</v>
      </c>
      <c r="D2333" s="62">
        <v>6</v>
      </c>
      <c r="E2333" s="61" t="s">
        <v>3214</v>
      </c>
      <c r="F2333" s="61"/>
      <c r="G2333" s="61"/>
      <c r="H2333" s="182"/>
    </row>
    <row r="2334" spans="1:8" x14ac:dyDescent="0.3">
      <c r="A2334" s="182">
        <f t="shared" si="39"/>
        <v>2315</v>
      </c>
      <c r="B2334" s="182" t="s">
        <v>1582</v>
      </c>
      <c r="C2334" s="62" t="s">
        <v>1601</v>
      </c>
      <c r="D2334" s="62">
        <v>4</v>
      </c>
      <c r="E2334" s="61" t="s">
        <v>3215</v>
      </c>
      <c r="F2334" s="61"/>
      <c r="G2334" s="61"/>
      <c r="H2334" s="182"/>
    </row>
    <row r="2335" spans="1:8" ht="28.8" x14ac:dyDescent="0.3">
      <c r="A2335" s="182">
        <f t="shared" si="39"/>
        <v>2316</v>
      </c>
      <c r="B2335" s="182" t="s">
        <v>1582</v>
      </c>
      <c r="C2335" s="62" t="s">
        <v>1602</v>
      </c>
      <c r="D2335" s="62">
        <v>5</v>
      </c>
      <c r="E2335" s="61" t="s">
        <v>3216</v>
      </c>
      <c r="F2335" s="61"/>
      <c r="G2335" s="61"/>
      <c r="H2335" s="182"/>
    </row>
    <row r="2336" spans="1:8" ht="28.8" x14ac:dyDescent="0.3">
      <c r="A2336" s="182">
        <f t="shared" si="39"/>
        <v>2317</v>
      </c>
      <c r="B2336" s="182" t="s">
        <v>1582</v>
      </c>
      <c r="C2336" s="62" t="s">
        <v>1603</v>
      </c>
      <c r="D2336" s="62">
        <v>6</v>
      </c>
      <c r="E2336" s="61" t="s">
        <v>3217</v>
      </c>
      <c r="F2336" s="61"/>
      <c r="G2336" s="61"/>
      <c r="H2336" s="182"/>
    </row>
    <row r="2337" spans="1:8" x14ac:dyDescent="0.3">
      <c r="A2337" s="182">
        <f t="shared" si="39"/>
        <v>2318</v>
      </c>
      <c r="B2337" s="182" t="s">
        <v>1582</v>
      </c>
      <c r="C2337" s="62" t="s">
        <v>936</v>
      </c>
      <c r="D2337" s="62">
        <v>4</v>
      </c>
      <c r="E2337" s="61" t="s">
        <v>3218</v>
      </c>
      <c r="F2337" s="61"/>
      <c r="G2337" s="61"/>
      <c r="H2337" s="182"/>
    </row>
    <row r="2338" spans="1:8" ht="28.8" x14ac:dyDescent="0.3">
      <c r="A2338" s="182">
        <f t="shared" si="39"/>
        <v>2319</v>
      </c>
      <c r="B2338" s="182" t="s">
        <v>1582</v>
      </c>
      <c r="C2338" s="62" t="s">
        <v>1604</v>
      </c>
      <c r="D2338" s="62">
        <v>5</v>
      </c>
      <c r="E2338" s="61" t="s">
        <v>3219</v>
      </c>
      <c r="F2338" s="61"/>
      <c r="G2338" s="61"/>
      <c r="H2338" s="182"/>
    </row>
    <row r="2339" spans="1:8" ht="28.8" x14ac:dyDescent="0.3">
      <c r="A2339" s="182">
        <f t="shared" si="39"/>
        <v>2320</v>
      </c>
      <c r="B2339" s="182" t="s">
        <v>1582</v>
      </c>
      <c r="C2339" s="62" t="s">
        <v>1605</v>
      </c>
      <c r="D2339" s="62">
        <v>6</v>
      </c>
      <c r="E2339" s="61" t="s">
        <v>3220</v>
      </c>
      <c r="F2339" s="61"/>
      <c r="G2339" s="61"/>
      <c r="H2339" s="182"/>
    </row>
    <row r="2340" spans="1:8" x14ac:dyDescent="0.3">
      <c r="A2340" s="182">
        <f t="shared" si="39"/>
        <v>2321</v>
      </c>
      <c r="B2340" s="182" t="s">
        <v>1606</v>
      </c>
      <c r="C2340" s="62" t="s">
        <v>1607</v>
      </c>
      <c r="D2340" s="62">
        <v>1</v>
      </c>
      <c r="E2340" s="61" t="s">
        <v>1607</v>
      </c>
      <c r="F2340" s="61"/>
      <c r="G2340" s="61"/>
      <c r="H2340" s="182"/>
    </row>
    <row r="2341" spans="1:8" x14ac:dyDescent="0.3">
      <c r="A2341" s="182">
        <f t="shared" si="39"/>
        <v>2322</v>
      </c>
      <c r="B2341" s="182" t="s">
        <v>1606</v>
      </c>
      <c r="C2341" s="62" t="s">
        <v>1608</v>
      </c>
      <c r="D2341" s="62">
        <v>1</v>
      </c>
      <c r="E2341" s="61" t="s">
        <v>1608</v>
      </c>
      <c r="F2341" s="61"/>
      <c r="G2341" s="61"/>
      <c r="H2341" s="182"/>
    </row>
    <row r="2342" spans="1:8" x14ac:dyDescent="0.3">
      <c r="A2342" s="182">
        <f t="shared" si="39"/>
        <v>2323</v>
      </c>
      <c r="B2342" s="182" t="s">
        <v>1606</v>
      </c>
      <c r="C2342" s="62" t="s">
        <v>1609</v>
      </c>
      <c r="D2342" s="62">
        <v>1</v>
      </c>
      <c r="E2342" s="61" t="s">
        <v>1609</v>
      </c>
      <c r="F2342" s="61"/>
      <c r="G2342" s="61"/>
      <c r="H2342" s="182"/>
    </row>
    <row r="2343" spans="1:8" x14ac:dyDescent="0.3">
      <c r="A2343" s="182">
        <f t="shared" si="39"/>
        <v>2324</v>
      </c>
      <c r="B2343" s="182" t="s">
        <v>1610</v>
      </c>
      <c r="C2343" s="62" t="s">
        <v>1611</v>
      </c>
      <c r="D2343" s="62">
        <v>1</v>
      </c>
      <c r="E2343" s="61" t="s">
        <v>1611</v>
      </c>
      <c r="F2343" s="61"/>
      <c r="G2343" s="61"/>
      <c r="H2343" s="182"/>
    </row>
    <row r="2344" spans="1:8" x14ac:dyDescent="0.3">
      <c r="A2344" s="182">
        <f t="shared" si="39"/>
        <v>2325</v>
      </c>
      <c r="B2344" s="182" t="s">
        <v>1610</v>
      </c>
      <c r="C2344" s="62" t="s">
        <v>1608</v>
      </c>
      <c r="D2344" s="62">
        <v>1</v>
      </c>
      <c r="E2344" s="61" t="s">
        <v>1608</v>
      </c>
      <c r="F2344" s="61"/>
      <c r="G2344" s="61"/>
      <c r="H2344" s="182"/>
    </row>
    <row r="2345" spans="1:8" x14ac:dyDescent="0.3">
      <c r="A2345" s="182">
        <f t="shared" si="39"/>
        <v>2326</v>
      </c>
      <c r="B2345" s="182" t="s">
        <v>1610</v>
      </c>
      <c r="C2345" s="62" t="s">
        <v>1609</v>
      </c>
      <c r="D2345" s="62">
        <v>1</v>
      </c>
      <c r="E2345" s="61" t="s">
        <v>1609</v>
      </c>
      <c r="F2345" s="61"/>
      <c r="G2345" s="61"/>
      <c r="H2345" s="182"/>
    </row>
    <row r="2346" spans="1:8" x14ac:dyDescent="0.3">
      <c r="A2346" s="182">
        <f t="shared" si="39"/>
        <v>2327</v>
      </c>
      <c r="B2346" s="182" t="s">
        <v>1612</v>
      </c>
      <c r="C2346" s="62" t="s">
        <v>1607</v>
      </c>
      <c r="D2346" s="62">
        <v>1</v>
      </c>
      <c r="E2346" s="61" t="s">
        <v>1607</v>
      </c>
      <c r="F2346" s="61"/>
      <c r="G2346" s="61"/>
      <c r="H2346" s="182"/>
    </row>
    <row r="2347" spans="1:8" x14ac:dyDescent="0.3">
      <c r="A2347" s="182">
        <f t="shared" si="39"/>
        <v>2328</v>
      </c>
      <c r="B2347" s="182" t="s">
        <v>1612</v>
      </c>
      <c r="C2347" s="62" t="s">
        <v>1608</v>
      </c>
      <c r="D2347" s="62">
        <v>1</v>
      </c>
      <c r="E2347" s="61" t="s">
        <v>1608</v>
      </c>
      <c r="F2347" s="61"/>
      <c r="G2347" s="61"/>
      <c r="H2347" s="182"/>
    </row>
    <row r="2348" spans="1:8" x14ac:dyDescent="0.3">
      <c r="A2348" s="182">
        <f t="shared" si="39"/>
        <v>2329</v>
      </c>
      <c r="B2348" s="182" t="s">
        <v>1612</v>
      </c>
      <c r="C2348" s="62" t="s">
        <v>1609</v>
      </c>
      <c r="D2348" s="62">
        <v>1</v>
      </c>
      <c r="E2348" s="61" t="s">
        <v>1609</v>
      </c>
      <c r="F2348" s="61"/>
      <c r="G2348" s="61"/>
      <c r="H2348" s="182"/>
    </row>
    <row r="2349" spans="1:8" x14ac:dyDescent="0.3">
      <c r="A2349" s="182">
        <f t="shared" si="39"/>
        <v>2330</v>
      </c>
      <c r="B2349" s="182" t="s">
        <v>1613</v>
      </c>
      <c r="C2349" s="62" t="s">
        <v>1611</v>
      </c>
      <c r="D2349" s="62">
        <v>1</v>
      </c>
      <c r="E2349" s="61" t="s">
        <v>1611</v>
      </c>
      <c r="F2349" s="61"/>
      <c r="G2349" s="61"/>
      <c r="H2349" s="182"/>
    </row>
    <row r="2350" spans="1:8" x14ac:dyDescent="0.3">
      <c r="A2350" s="182">
        <f t="shared" si="39"/>
        <v>2331</v>
      </c>
      <c r="B2350" s="182" t="s">
        <v>1613</v>
      </c>
      <c r="C2350" s="62" t="s">
        <v>1608</v>
      </c>
      <c r="D2350" s="62">
        <v>1</v>
      </c>
      <c r="E2350" s="61" t="s">
        <v>1608</v>
      </c>
      <c r="F2350" s="61"/>
      <c r="G2350" s="61"/>
      <c r="H2350" s="182"/>
    </row>
    <row r="2351" spans="1:8" x14ac:dyDescent="0.3">
      <c r="A2351" s="182">
        <f t="shared" si="39"/>
        <v>2332</v>
      </c>
      <c r="B2351" s="182" t="s">
        <v>1613</v>
      </c>
      <c r="C2351" s="62" t="s">
        <v>1609</v>
      </c>
      <c r="D2351" s="62">
        <v>1</v>
      </c>
      <c r="E2351" s="61" t="s">
        <v>1609</v>
      </c>
      <c r="F2351" s="61"/>
      <c r="G2351" s="61"/>
      <c r="H2351" s="100"/>
    </row>
    <row r="2352" spans="1:8" ht="14.7" customHeight="1" x14ac:dyDescent="0.3">
      <c r="A2352" s="257" t="s">
        <v>2819</v>
      </c>
      <c r="B2352" s="258"/>
      <c r="C2352" s="258"/>
      <c r="D2352" s="258"/>
      <c r="E2352" s="258"/>
      <c r="F2352" s="258"/>
      <c r="G2352" s="258"/>
      <c r="H2352" s="258"/>
    </row>
    <row r="2353" spans="1:8" ht="28.8" x14ac:dyDescent="0.3">
      <c r="A2353" s="177" t="s">
        <v>2</v>
      </c>
      <c r="B2353" s="177" t="s">
        <v>865</v>
      </c>
      <c r="C2353" s="177" t="s">
        <v>866</v>
      </c>
      <c r="D2353" s="177" t="s">
        <v>867</v>
      </c>
      <c r="E2353" s="60" t="s">
        <v>868</v>
      </c>
      <c r="F2353" s="177" t="s">
        <v>3445</v>
      </c>
      <c r="G2353" s="177" t="s">
        <v>3445</v>
      </c>
      <c r="H2353" s="177" t="s">
        <v>3445</v>
      </c>
    </row>
    <row r="2354" spans="1:8" x14ac:dyDescent="0.3">
      <c r="A2354" s="182">
        <f>A2351+1</f>
        <v>2333</v>
      </c>
      <c r="B2354" s="72" t="s">
        <v>2820</v>
      </c>
      <c r="C2354" s="181" t="s">
        <v>2821</v>
      </c>
      <c r="D2354" s="64">
        <v>3</v>
      </c>
      <c r="E2354" s="99">
        <v>25</v>
      </c>
      <c r="F2354" s="99"/>
      <c r="G2354" s="99"/>
      <c r="H2354" s="100"/>
    </row>
    <row r="2355" spans="1:8" x14ac:dyDescent="0.3">
      <c r="A2355" s="182">
        <f t="shared" ref="A2355:A2418" si="40">A2354+1</f>
        <v>2334</v>
      </c>
      <c r="B2355" s="72" t="s">
        <v>2820</v>
      </c>
      <c r="C2355" s="181" t="s">
        <v>2822</v>
      </c>
      <c r="D2355" s="64">
        <v>3</v>
      </c>
      <c r="E2355" s="99">
        <v>35</v>
      </c>
      <c r="F2355" s="99"/>
      <c r="G2355" s="99"/>
      <c r="H2355" s="100"/>
    </row>
    <row r="2356" spans="1:8" x14ac:dyDescent="0.3">
      <c r="A2356" s="182">
        <f t="shared" si="40"/>
        <v>2335</v>
      </c>
      <c r="B2356" s="72" t="s">
        <v>2820</v>
      </c>
      <c r="C2356" s="181" t="s">
        <v>2823</v>
      </c>
      <c r="D2356" s="64">
        <v>3</v>
      </c>
      <c r="E2356" s="99">
        <v>50</v>
      </c>
      <c r="F2356" s="99"/>
      <c r="G2356" s="99"/>
      <c r="H2356" s="100"/>
    </row>
    <row r="2357" spans="1:8" x14ac:dyDescent="0.3">
      <c r="A2357" s="182">
        <f t="shared" si="40"/>
        <v>2336</v>
      </c>
      <c r="B2357" s="72" t="s">
        <v>2820</v>
      </c>
      <c r="C2357" s="181" t="s">
        <v>2824</v>
      </c>
      <c r="D2357" s="64">
        <v>3</v>
      </c>
      <c r="E2357" s="99" t="s">
        <v>3221</v>
      </c>
      <c r="F2357" s="99"/>
      <c r="G2357" s="99"/>
      <c r="H2357" s="100"/>
    </row>
    <row r="2358" spans="1:8" x14ac:dyDescent="0.3">
      <c r="A2358" s="182">
        <f t="shared" si="40"/>
        <v>2337</v>
      </c>
      <c r="B2358" s="72" t="s">
        <v>2820</v>
      </c>
      <c r="C2358" s="181" t="s">
        <v>2825</v>
      </c>
      <c r="D2358" s="64">
        <v>3</v>
      </c>
      <c r="E2358" s="99" t="s">
        <v>3222</v>
      </c>
      <c r="F2358" s="99"/>
      <c r="G2358" s="99"/>
      <c r="H2358" s="100"/>
    </row>
    <row r="2359" spans="1:8" x14ac:dyDescent="0.3">
      <c r="A2359" s="182">
        <f t="shared" si="40"/>
        <v>2338</v>
      </c>
      <c r="B2359" s="72" t="s">
        <v>2820</v>
      </c>
      <c r="C2359" s="181" t="s">
        <v>2826</v>
      </c>
      <c r="D2359" s="64">
        <v>3</v>
      </c>
      <c r="E2359" s="99" t="s">
        <v>3223</v>
      </c>
      <c r="F2359" s="99"/>
      <c r="G2359" s="99"/>
      <c r="H2359" s="182"/>
    </row>
    <row r="2360" spans="1:8" x14ac:dyDescent="0.3">
      <c r="A2360" s="182">
        <f t="shared" si="40"/>
        <v>2339</v>
      </c>
      <c r="B2360" s="72" t="s">
        <v>2820</v>
      </c>
      <c r="C2360" s="181" t="s">
        <v>2827</v>
      </c>
      <c r="D2360" s="64">
        <v>3</v>
      </c>
      <c r="E2360" s="99" t="s">
        <v>3224</v>
      </c>
      <c r="F2360" s="99"/>
      <c r="G2360" s="99"/>
      <c r="H2360" s="65"/>
    </row>
    <row r="2361" spans="1:8" x14ac:dyDescent="0.3">
      <c r="A2361" s="182">
        <f t="shared" si="40"/>
        <v>2340</v>
      </c>
      <c r="B2361" s="72" t="s">
        <v>2820</v>
      </c>
      <c r="C2361" s="181" t="s">
        <v>2828</v>
      </c>
      <c r="D2361" s="64">
        <v>3</v>
      </c>
      <c r="E2361" s="99" t="s">
        <v>3225</v>
      </c>
      <c r="F2361" s="99"/>
      <c r="G2361" s="99"/>
      <c r="H2361" s="65"/>
    </row>
    <row r="2362" spans="1:8" x14ac:dyDescent="0.3">
      <c r="A2362" s="182">
        <f t="shared" si="40"/>
        <v>2341</v>
      </c>
      <c r="B2362" s="72" t="s">
        <v>2820</v>
      </c>
      <c r="C2362" s="181" t="s">
        <v>2829</v>
      </c>
      <c r="D2362" s="64">
        <v>3</v>
      </c>
      <c r="E2362" s="99" t="s">
        <v>3226</v>
      </c>
      <c r="F2362" s="99"/>
      <c r="G2362" s="99"/>
      <c r="H2362" s="65"/>
    </row>
    <row r="2363" spans="1:8" x14ac:dyDescent="0.3">
      <c r="A2363" s="182">
        <f t="shared" si="40"/>
        <v>2342</v>
      </c>
      <c r="B2363" s="72" t="s">
        <v>2830</v>
      </c>
      <c r="C2363" s="181" t="s">
        <v>2831</v>
      </c>
      <c r="D2363" s="64">
        <v>3</v>
      </c>
      <c r="E2363" s="99" t="s">
        <v>3252</v>
      </c>
      <c r="F2363" s="99"/>
      <c r="G2363" s="99"/>
      <c r="H2363" s="65"/>
    </row>
    <row r="2364" spans="1:8" x14ac:dyDescent="0.3">
      <c r="A2364" s="182">
        <f t="shared" si="40"/>
        <v>2343</v>
      </c>
      <c r="B2364" s="72" t="s">
        <v>2830</v>
      </c>
      <c r="C2364" s="181" t="s">
        <v>2832</v>
      </c>
      <c r="D2364" s="64">
        <v>3</v>
      </c>
      <c r="E2364" s="99" t="s">
        <v>3253</v>
      </c>
      <c r="F2364" s="99"/>
      <c r="G2364" s="99"/>
      <c r="H2364" s="65"/>
    </row>
    <row r="2365" spans="1:8" x14ac:dyDescent="0.3">
      <c r="A2365" s="182">
        <f t="shared" si="40"/>
        <v>2344</v>
      </c>
      <c r="B2365" s="72" t="s">
        <v>2830</v>
      </c>
      <c r="C2365" s="181" t="s">
        <v>2833</v>
      </c>
      <c r="D2365" s="64">
        <v>3</v>
      </c>
      <c r="E2365" s="99" t="s">
        <v>3227</v>
      </c>
      <c r="F2365" s="99"/>
      <c r="G2365" s="99"/>
      <c r="H2365" s="65"/>
    </row>
    <row r="2366" spans="1:8" x14ac:dyDescent="0.3">
      <c r="A2366" s="182">
        <f t="shared" si="40"/>
        <v>2345</v>
      </c>
      <c r="B2366" s="72" t="s">
        <v>2830</v>
      </c>
      <c r="C2366" s="181" t="s">
        <v>2834</v>
      </c>
      <c r="D2366" s="64">
        <v>3</v>
      </c>
      <c r="E2366" s="99" t="s">
        <v>3228</v>
      </c>
      <c r="F2366" s="99"/>
      <c r="G2366" s="99"/>
      <c r="H2366" s="65"/>
    </row>
    <row r="2367" spans="1:8" x14ac:dyDescent="0.3">
      <c r="A2367" s="182">
        <f t="shared" si="40"/>
        <v>2346</v>
      </c>
      <c r="B2367" s="72" t="s">
        <v>2830</v>
      </c>
      <c r="C2367" s="181" t="s">
        <v>2835</v>
      </c>
      <c r="D2367" s="64">
        <v>3</v>
      </c>
      <c r="E2367" s="99" t="s">
        <v>3229</v>
      </c>
      <c r="F2367" s="99"/>
      <c r="G2367" s="99"/>
      <c r="H2367" s="65"/>
    </row>
    <row r="2368" spans="1:8" x14ac:dyDescent="0.3">
      <c r="A2368" s="182">
        <f t="shared" si="40"/>
        <v>2347</v>
      </c>
      <c r="B2368" s="72" t="s">
        <v>2830</v>
      </c>
      <c r="C2368" s="181" t="s">
        <v>2836</v>
      </c>
      <c r="D2368" s="64">
        <v>3</v>
      </c>
      <c r="E2368" s="99" t="s">
        <v>3230</v>
      </c>
      <c r="F2368" s="99"/>
      <c r="G2368" s="99"/>
      <c r="H2368" s="65"/>
    </row>
    <row r="2369" spans="1:8" x14ac:dyDescent="0.3">
      <c r="A2369" s="182">
        <f t="shared" si="40"/>
        <v>2348</v>
      </c>
      <c r="B2369" s="72" t="s">
        <v>2830</v>
      </c>
      <c r="C2369" s="181" t="s">
        <v>2837</v>
      </c>
      <c r="D2369" s="64">
        <v>3</v>
      </c>
      <c r="E2369" s="99" t="s">
        <v>3231</v>
      </c>
      <c r="F2369" s="99"/>
      <c r="G2369" s="99"/>
      <c r="H2369" s="65"/>
    </row>
    <row r="2370" spans="1:8" x14ac:dyDescent="0.3">
      <c r="A2370" s="182">
        <f t="shared" si="40"/>
        <v>2349</v>
      </c>
      <c r="B2370" s="72" t="s">
        <v>2830</v>
      </c>
      <c r="C2370" s="181" t="s">
        <v>2838</v>
      </c>
      <c r="D2370" s="64">
        <v>3</v>
      </c>
      <c r="E2370" s="99" t="s">
        <v>3232</v>
      </c>
      <c r="F2370" s="99"/>
      <c r="G2370" s="99"/>
      <c r="H2370" s="65"/>
    </row>
    <row r="2371" spans="1:8" x14ac:dyDescent="0.3">
      <c r="A2371" s="182">
        <f t="shared" si="40"/>
        <v>2350</v>
      </c>
      <c r="B2371" s="72" t="s">
        <v>2830</v>
      </c>
      <c r="C2371" s="181" t="s">
        <v>2829</v>
      </c>
      <c r="D2371" s="64">
        <v>3</v>
      </c>
      <c r="E2371" s="99" t="s">
        <v>3226</v>
      </c>
      <c r="F2371" s="99"/>
      <c r="G2371" s="99"/>
      <c r="H2371" s="65"/>
    </row>
    <row r="2372" spans="1:8" x14ac:dyDescent="0.3">
      <c r="A2372" s="182">
        <f t="shared" si="40"/>
        <v>2351</v>
      </c>
      <c r="B2372" s="72" t="s">
        <v>2839</v>
      </c>
      <c r="C2372" s="181" t="s">
        <v>2840</v>
      </c>
      <c r="D2372" s="65">
        <v>1</v>
      </c>
      <c r="E2372" s="99" t="s">
        <v>3254</v>
      </c>
      <c r="F2372" s="99"/>
      <c r="G2372" s="99"/>
      <c r="H2372" s="65"/>
    </row>
    <row r="2373" spans="1:8" ht="13.5" customHeight="1" x14ac:dyDescent="0.3">
      <c r="A2373" s="182">
        <f t="shared" si="40"/>
        <v>2352</v>
      </c>
      <c r="B2373" s="72" t="s">
        <v>2839</v>
      </c>
      <c r="C2373" s="181" t="s">
        <v>2841</v>
      </c>
      <c r="D2373" s="65">
        <v>1</v>
      </c>
      <c r="E2373" s="99" t="s">
        <v>3255</v>
      </c>
      <c r="F2373" s="99"/>
      <c r="G2373" s="99"/>
      <c r="H2373" s="65"/>
    </row>
    <row r="2374" spans="1:8" x14ac:dyDescent="0.3">
      <c r="A2374" s="182">
        <f t="shared" si="40"/>
        <v>2353</v>
      </c>
      <c r="B2374" s="72" t="s">
        <v>2839</v>
      </c>
      <c r="C2374" s="181" t="s">
        <v>2842</v>
      </c>
      <c r="D2374" s="65">
        <v>1</v>
      </c>
      <c r="E2374" s="99" t="s">
        <v>3256</v>
      </c>
      <c r="F2374" s="99"/>
      <c r="G2374" s="99"/>
      <c r="H2374" s="65"/>
    </row>
    <row r="2375" spans="1:8" x14ac:dyDescent="0.3">
      <c r="A2375" s="182">
        <f t="shared" si="40"/>
        <v>2354</v>
      </c>
      <c r="B2375" s="72" t="s">
        <v>2839</v>
      </c>
      <c r="C2375" s="181" t="s">
        <v>2843</v>
      </c>
      <c r="D2375" s="65">
        <v>1</v>
      </c>
      <c r="E2375" s="99" t="s">
        <v>3257</v>
      </c>
      <c r="F2375" s="99"/>
      <c r="G2375" s="99"/>
      <c r="H2375" s="65"/>
    </row>
    <row r="2376" spans="1:8" x14ac:dyDescent="0.3">
      <c r="A2376" s="182">
        <f t="shared" si="40"/>
        <v>2355</v>
      </c>
      <c r="B2376" s="72" t="s">
        <v>2839</v>
      </c>
      <c r="C2376" s="181" t="s">
        <v>2844</v>
      </c>
      <c r="D2376" s="65">
        <v>1</v>
      </c>
      <c r="E2376" s="99" t="s">
        <v>3258</v>
      </c>
      <c r="F2376" s="99"/>
      <c r="G2376" s="99"/>
      <c r="H2376" s="65"/>
    </row>
    <row r="2377" spans="1:8" x14ac:dyDescent="0.3">
      <c r="A2377" s="182">
        <f t="shared" si="40"/>
        <v>2356</v>
      </c>
      <c r="B2377" s="72" t="s">
        <v>2839</v>
      </c>
      <c r="C2377" s="181" t="s">
        <v>2845</v>
      </c>
      <c r="D2377" s="65">
        <v>1</v>
      </c>
      <c r="E2377" s="99" t="s">
        <v>3259</v>
      </c>
      <c r="F2377" s="99"/>
      <c r="G2377" s="99"/>
      <c r="H2377" s="65"/>
    </row>
    <row r="2378" spans="1:8" x14ac:dyDescent="0.3">
      <c r="A2378" s="182">
        <f t="shared" si="40"/>
        <v>2357</v>
      </c>
      <c r="B2378" s="72" t="s">
        <v>2839</v>
      </c>
      <c r="C2378" s="181" t="s">
        <v>2846</v>
      </c>
      <c r="D2378" s="65">
        <v>1</v>
      </c>
      <c r="E2378" s="99" t="s">
        <v>3260</v>
      </c>
      <c r="F2378" s="99"/>
      <c r="G2378" s="99"/>
      <c r="H2378" s="65"/>
    </row>
    <row r="2379" spans="1:8" x14ac:dyDescent="0.3">
      <c r="A2379" s="182">
        <f t="shared" si="40"/>
        <v>2358</v>
      </c>
      <c r="B2379" s="72" t="s">
        <v>2839</v>
      </c>
      <c r="C2379" s="181" t="s">
        <v>2847</v>
      </c>
      <c r="D2379" s="65">
        <v>1</v>
      </c>
      <c r="E2379" s="99" t="s">
        <v>3261</v>
      </c>
      <c r="F2379" s="99"/>
      <c r="G2379" s="99"/>
      <c r="H2379" s="65"/>
    </row>
    <row r="2380" spans="1:8" x14ac:dyDescent="0.3">
      <c r="A2380" s="182">
        <f t="shared" si="40"/>
        <v>2359</v>
      </c>
      <c r="B2380" s="72" t="s">
        <v>2839</v>
      </c>
      <c r="C2380" s="181" t="s">
        <v>2848</v>
      </c>
      <c r="D2380" s="65">
        <v>1</v>
      </c>
      <c r="E2380" s="99" t="s">
        <v>3262</v>
      </c>
      <c r="F2380" s="99"/>
      <c r="G2380" s="99"/>
      <c r="H2380" s="65"/>
    </row>
    <row r="2381" spans="1:8" x14ac:dyDescent="0.3">
      <c r="A2381" s="182">
        <f t="shared" si="40"/>
        <v>2360</v>
      </c>
      <c r="B2381" s="72" t="s">
        <v>2839</v>
      </c>
      <c r="C2381" s="181" t="s">
        <v>2849</v>
      </c>
      <c r="D2381" s="65">
        <v>1</v>
      </c>
      <c r="E2381" s="99" t="s">
        <v>3263</v>
      </c>
      <c r="F2381" s="99"/>
      <c r="G2381" s="99"/>
      <c r="H2381" s="65"/>
    </row>
    <row r="2382" spans="1:8" x14ac:dyDescent="0.3">
      <c r="A2382" s="182">
        <f t="shared" si="40"/>
        <v>2361</v>
      </c>
      <c r="B2382" s="72" t="s">
        <v>2839</v>
      </c>
      <c r="C2382" s="181" t="s">
        <v>2850</v>
      </c>
      <c r="D2382" s="65">
        <v>1</v>
      </c>
      <c r="E2382" s="99" t="s">
        <v>3264</v>
      </c>
      <c r="F2382" s="99"/>
      <c r="G2382" s="99"/>
      <c r="H2382" s="65"/>
    </row>
    <row r="2383" spans="1:8" x14ac:dyDescent="0.3">
      <c r="A2383" s="182">
        <f t="shared" si="40"/>
        <v>2362</v>
      </c>
      <c r="B2383" s="72" t="s">
        <v>2839</v>
      </c>
      <c r="C2383" s="181" t="s">
        <v>2851</v>
      </c>
      <c r="D2383" s="65">
        <v>1</v>
      </c>
      <c r="E2383" s="99" t="s">
        <v>3265</v>
      </c>
      <c r="F2383" s="99"/>
      <c r="G2383" s="99"/>
      <c r="H2383" s="65"/>
    </row>
    <row r="2384" spans="1:8" x14ac:dyDescent="0.3">
      <c r="A2384" s="182">
        <f t="shared" si="40"/>
        <v>2363</v>
      </c>
      <c r="B2384" s="72" t="s">
        <v>2839</v>
      </c>
      <c r="C2384" s="181" t="s">
        <v>2852</v>
      </c>
      <c r="D2384" s="65">
        <v>1</v>
      </c>
      <c r="E2384" s="99" t="s">
        <v>3266</v>
      </c>
      <c r="F2384" s="99"/>
      <c r="G2384" s="99"/>
      <c r="H2384" s="65"/>
    </row>
    <row r="2385" spans="1:8" x14ac:dyDescent="0.3">
      <c r="A2385" s="182">
        <f t="shared" si="40"/>
        <v>2364</v>
      </c>
      <c r="B2385" s="72" t="s">
        <v>2839</v>
      </c>
      <c r="C2385" s="181" t="s">
        <v>2853</v>
      </c>
      <c r="D2385" s="65">
        <v>1</v>
      </c>
      <c r="E2385" s="99" t="s">
        <v>3267</v>
      </c>
      <c r="F2385" s="99"/>
      <c r="G2385" s="99"/>
      <c r="H2385" s="65"/>
    </row>
    <row r="2386" spans="1:8" x14ac:dyDescent="0.3">
      <c r="A2386" s="182">
        <f t="shared" si="40"/>
        <v>2365</v>
      </c>
      <c r="B2386" s="72" t="s">
        <v>2854</v>
      </c>
      <c r="C2386" s="181" t="s">
        <v>2840</v>
      </c>
      <c r="D2386" s="65">
        <v>1</v>
      </c>
      <c r="E2386" s="99" t="s">
        <v>3254</v>
      </c>
      <c r="F2386" s="99"/>
      <c r="G2386" s="99"/>
      <c r="H2386" s="65"/>
    </row>
    <row r="2387" spans="1:8" x14ac:dyDescent="0.3">
      <c r="A2387" s="182">
        <f t="shared" si="40"/>
        <v>2366</v>
      </c>
      <c r="B2387" s="72" t="s">
        <v>2854</v>
      </c>
      <c r="C2387" s="181" t="s">
        <v>2841</v>
      </c>
      <c r="D2387" s="65">
        <v>1</v>
      </c>
      <c r="E2387" s="99" t="s">
        <v>3255</v>
      </c>
      <c r="F2387" s="99"/>
      <c r="G2387" s="99"/>
      <c r="H2387" s="65"/>
    </row>
    <row r="2388" spans="1:8" x14ac:dyDescent="0.3">
      <c r="A2388" s="182">
        <f t="shared" si="40"/>
        <v>2367</v>
      </c>
      <c r="B2388" s="72" t="s">
        <v>2854</v>
      </c>
      <c r="C2388" s="181" t="s">
        <v>2842</v>
      </c>
      <c r="D2388" s="65">
        <v>1</v>
      </c>
      <c r="E2388" s="99" t="s">
        <v>3256</v>
      </c>
      <c r="F2388" s="99"/>
      <c r="G2388" s="99"/>
      <c r="H2388" s="65"/>
    </row>
    <row r="2389" spans="1:8" x14ac:dyDescent="0.3">
      <c r="A2389" s="182">
        <f t="shared" si="40"/>
        <v>2368</v>
      </c>
      <c r="B2389" s="72" t="s">
        <v>2854</v>
      </c>
      <c r="C2389" s="181" t="s">
        <v>2843</v>
      </c>
      <c r="D2389" s="65">
        <v>1</v>
      </c>
      <c r="E2389" s="99" t="s">
        <v>3257</v>
      </c>
      <c r="F2389" s="99"/>
      <c r="G2389" s="99"/>
      <c r="H2389" s="65"/>
    </row>
    <row r="2390" spans="1:8" x14ac:dyDescent="0.3">
      <c r="A2390" s="182">
        <f t="shared" si="40"/>
        <v>2369</v>
      </c>
      <c r="B2390" s="72" t="s">
        <v>2854</v>
      </c>
      <c r="C2390" s="181" t="s">
        <v>2844</v>
      </c>
      <c r="D2390" s="65">
        <v>1</v>
      </c>
      <c r="E2390" s="99" t="s">
        <v>3258</v>
      </c>
      <c r="F2390" s="99"/>
      <c r="G2390" s="99"/>
      <c r="H2390" s="65"/>
    </row>
    <row r="2391" spans="1:8" x14ac:dyDescent="0.3">
      <c r="A2391" s="182">
        <f t="shared" si="40"/>
        <v>2370</v>
      </c>
      <c r="B2391" s="72" t="s">
        <v>2854</v>
      </c>
      <c r="C2391" s="181" t="s">
        <v>2845</v>
      </c>
      <c r="D2391" s="65">
        <v>1</v>
      </c>
      <c r="E2391" s="99" t="s">
        <v>3259</v>
      </c>
      <c r="F2391" s="99"/>
      <c r="G2391" s="99"/>
      <c r="H2391" s="65"/>
    </row>
    <row r="2392" spans="1:8" x14ac:dyDescent="0.3">
      <c r="A2392" s="182">
        <f t="shared" si="40"/>
        <v>2371</v>
      </c>
      <c r="B2392" s="72" t="s">
        <v>2854</v>
      </c>
      <c r="C2392" s="181" t="s">
        <v>2846</v>
      </c>
      <c r="D2392" s="65">
        <v>1</v>
      </c>
      <c r="E2392" s="99" t="s">
        <v>3260</v>
      </c>
      <c r="F2392" s="99"/>
      <c r="G2392" s="99"/>
      <c r="H2392" s="65"/>
    </row>
    <row r="2393" spans="1:8" x14ac:dyDescent="0.3">
      <c r="A2393" s="182">
        <f t="shared" si="40"/>
        <v>2372</v>
      </c>
      <c r="B2393" s="72" t="s">
        <v>2854</v>
      </c>
      <c r="C2393" s="181" t="s">
        <v>2847</v>
      </c>
      <c r="D2393" s="65">
        <v>1</v>
      </c>
      <c r="E2393" s="99" t="s">
        <v>3261</v>
      </c>
      <c r="F2393" s="99"/>
      <c r="G2393" s="99"/>
      <c r="H2393" s="65"/>
    </row>
    <row r="2394" spans="1:8" x14ac:dyDescent="0.3">
      <c r="A2394" s="182">
        <f t="shared" si="40"/>
        <v>2373</v>
      </c>
      <c r="B2394" s="72" t="s">
        <v>2854</v>
      </c>
      <c r="C2394" s="181" t="s">
        <v>2848</v>
      </c>
      <c r="D2394" s="65">
        <v>1</v>
      </c>
      <c r="E2394" s="99" t="s">
        <v>3262</v>
      </c>
      <c r="F2394" s="99"/>
      <c r="G2394" s="99"/>
      <c r="H2394" s="65"/>
    </row>
    <row r="2395" spans="1:8" x14ac:dyDescent="0.3">
      <c r="A2395" s="182">
        <f t="shared" si="40"/>
        <v>2374</v>
      </c>
      <c r="B2395" s="72" t="s">
        <v>2854</v>
      </c>
      <c r="C2395" s="181" t="s">
        <v>2849</v>
      </c>
      <c r="D2395" s="65">
        <v>1</v>
      </c>
      <c r="E2395" s="99" t="s">
        <v>3263</v>
      </c>
      <c r="F2395" s="99"/>
      <c r="G2395" s="99"/>
      <c r="H2395" s="65"/>
    </row>
    <row r="2396" spans="1:8" x14ac:dyDescent="0.3">
      <c r="A2396" s="182">
        <f t="shared" si="40"/>
        <v>2375</v>
      </c>
      <c r="B2396" s="72" t="s">
        <v>2854</v>
      </c>
      <c r="C2396" s="181" t="s">
        <v>2850</v>
      </c>
      <c r="D2396" s="65">
        <v>1</v>
      </c>
      <c r="E2396" s="99" t="s">
        <v>3264</v>
      </c>
      <c r="F2396" s="99"/>
      <c r="G2396" s="99"/>
      <c r="H2396" s="65"/>
    </row>
    <row r="2397" spans="1:8" x14ac:dyDescent="0.3">
      <c r="A2397" s="182">
        <f t="shared" si="40"/>
        <v>2376</v>
      </c>
      <c r="B2397" s="72" t="s">
        <v>2854</v>
      </c>
      <c r="C2397" s="181" t="s">
        <v>2851</v>
      </c>
      <c r="D2397" s="65">
        <v>1</v>
      </c>
      <c r="E2397" s="99" t="s">
        <v>3265</v>
      </c>
      <c r="F2397" s="99"/>
      <c r="G2397" s="99"/>
      <c r="H2397" s="65"/>
    </row>
    <row r="2398" spans="1:8" x14ac:dyDescent="0.3">
      <c r="A2398" s="182">
        <f t="shared" si="40"/>
        <v>2377</v>
      </c>
      <c r="B2398" s="72" t="s">
        <v>2854</v>
      </c>
      <c r="C2398" s="181" t="s">
        <v>2852</v>
      </c>
      <c r="D2398" s="65">
        <v>1</v>
      </c>
      <c r="E2398" s="99" t="s">
        <v>3266</v>
      </c>
      <c r="F2398" s="99"/>
      <c r="G2398" s="99"/>
      <c r="H2398" s="65"/>
    </row>
    <row r="2399" spans="1:8" x14ac:dyDescent="0.3">
      <c r="A2399" s="182">
        <f t="shared" si="40"/>
        <v>2378</v>
      </c>
      <c r="B2399" s="72" t="s">
        <v>2854</v>
      </c>
      <c r="C2399" s="181" t="s">
        <v>2853</v>
      </c>
      <c r="D2399" s="65">
        <v>1</v>
      </c>
      <c r="E2399" s="99" t="s">
        <v>3267</v>
      </c>
      <c r="F2399" s="99"/>
      <c r="G2399" s="99"/>
      <c r="H2399" s="65"/>
    </row>
    <row r="2400" spans="1:8" x14ac:dyDescent="0.3">
      <c r="A2400" s="182">
        <f t="shared" si="40"/>
        <v>2379</v>
      </c>
      <c r="B2400" s="72" t="s">
        <v>2839</v>
      </c>
      <c r="C2400" s="181" t="s">
        <v>2840</v>
      </c>
      <c r="D2400" s="65">
        <v>1</v>
      </c>
      <c r="E2400" s="99" t="s">
        <v>3254</v>
      </c>
      <c r="F2400" s="99"/>
      <c r="G2400" s="99"/>
      <c r="H2400" s="65"/>
    </row>
    <row r="2401" spans="1:8" x14ac:dyDescent="0.3">
      <c r="A2401" s="182">
        <f t="shared" si="40"/>
        <v>2380</v>
      </c>
      <c r="B2401" s="72" t="s">
        <v>2855</v>
      </c>
      <c r="C2401" s="181" t="s">
        <v>2841</v>
      </c>
      <c r="D2401" s="65">
        <v>1</v>
      </c>
      <c r="E2401" s="99" t="s">
        <v>3255</v>
      </c>
      <c r="F2401" s="99"/>
      <c r="G2401" s="99"/>
      <c r="H2401" s="65"/>
    </row>
    <row r="2402" spans="1:8" x14ac:dyDescent="0.3">
      <c r="A2402" s="182">
        <f t="shared" si="40"/>
        <v>2381</v>
      </c>
      <c r="B2402" s="72" t="s">
        <v>2855</v>
      </c>
      <c r="C2402" s="181" t="s">
        <v>2842</v>
      </c>
      <c r="D2402" s="65">
        <v>1</v>
      </c>
      <c r="E2402" s="99" t="s">
        <v>3256</v>
      </c>
      <c r="F2402" s="99"/>
      <c r="G2402" s="99"/>
      <c r="H2402" s="65"/>
    </row>
    <row r="2403" spans="1:8" x14ac:dyDescent="0.3">
      <c r="A2403" s="182">
        <f t="shared" si="40"/>
        <v>2382</v>
      </c>
      <c r="B2403" s="72" t="s">
        <v>2855</v>
      </c>
      <c r="C2403" s="181" t="s">
        <v>2843</v>
      </c>
      <c r="D2403" s="65">
        <v>1</v>
      </c>
      <c r="E2403" s="99" t="s">
        <v>3257</v>
      </c>
      <c r="F2403" s="99"/>
      <c r="G2403" s="99"/>
      <c r="H2403" s="65"/>
    </row>
    <row r="2404" spans="1:8" x14ac:dyDescent="0.3">
      <c r="A2404" s="182">
        <f t="shared" si="40"/>
        <v>2383</v>
      </c>
      <c r="B2404" s="72" t="s">
        <v>2855</v>
      </c>
      <c r="C2404" s="181" t="s">
        <v>2844</v>
      </c>
      <c r="D2404" s="65">
        <v>1</v>
      </c>
      <c r="E2404" s="99" t="s">
        <v>3258</v>
      </c>
      <c r="F2404" s="99"/>
      <c r="G2404" s="99"/>
      <c r="H2404" s="65"/>
    </row>
    <row r="2405" spans="1:8" x14ac:dyDescent="0.3">
      <c r="A2405" s="182">
        <f t="shared" si="40"/>
        <v>2384</v>
      </c>
      <c r="B2405" s="72" t="s">
        <v>2855</v>
      </c>
      <c r="C2405" s="181" t="s">
        <v>2845</v>
      </c>
      <c r="D2405" s="65">
        <v>1</v>
      </c>
      <c r="E2405" s="99" t="s">
        <v>3259</v>
      </c>
      <c r="F2405" s="99"/>
      <c r="G2405" s="99"/>
      <c r="H2405" s="65"/>
    </row>
    <row r="2406" spans="1:8" x14ac:dyDescent="0.3">
      <c r="A2406" s="182">
        <f t="shared" si="40"/>
        <v>2385</v>
      </c>
      <c r="B2406" s="72" t="s">
        <v>2855</v>
      </c>
      <c r="C2406" s="181" t="s">
        <v>2846</v>
      </c>
      <c r="D2406" s="65">
        <v>1</v>
      </c>
      <c r="E2406" s="99" t="s">
        <v>3260</v>
      </c>
      <c r="F2406" s="99"/>
      <c r="G2406" s="99"/>
      <c r="H2406" s="65"/>
    </row>
    <row r="2407" spans="1:8" x14ac:dyDescent="0.3">
      <c r="A2407" s="182">
        <f t="shared" si="40"/>
        <v>2386</v>
      </c>
      <c r="B2407" s="72" t="s">
        <v>2855</v>
      </c>
      <c r="C2407" s="181" t="s">
        <v>2847</v>
      </c>
      <c r="D2407" s="65">
        <v>1</v>
      </c>
      <c r="E2407" s="99" t="s">
        <v>3261</v>
      </c>
      <c r="F2407" s="99"/>
      <c r="G2407" s="99"/>
      <c r="H2407" s="65"/>
    </row>
    <row r="2408" spans="1:8" x14ac:dyDescent="0.3">
      <c r="A2408" s="182">
        <f t="shared" si="40"/>
        <v>2387</v>
      </c>
      <c r="B2408" s="72" t="s">
        <v>2855</v>
      </c>
      <c r="C2408" s="181" t="s">
        <v>2848</v>
      </c>
      <c r="D2408" s="65">
        <v>1</v>
      </c>
      <c r="E2408" s="99" t="s">
        <v>3262</v>
      </c>
      <c r="F2408" s="99"/>
      <c r="G2408" s="99"/>
      <c r="H2408" s="65"/>
    </row>
    <row r="2409" spans="1:8" x14ac:dyDescent="0.3">
      <c r="A2409" s="182">
        <f t="shared" si="40"/>
        <v>2388</v>
      </c>
      <c r="B2409" s="72" t="s">
        <v>2855</v>
      </c>
      <c r="C2409" s="181" t="s">
        <v>2849</v>
      </c>
      <c r="D2409" s="65">
        <v>1</v>
      </c>
      <c r="E2409" s="99" t="s">
        <v>3263</v>
      </c>
      <c r="F2409" s="99"/>
      <c r="G2409" s="99"/>
      <c r="H2409" s="65"/>
    </row>
    <row r="2410" spans="1:8" x14ac:dyDescent="0.3">
      <c r="A2410" s="182">
        <f t="shared" si="40"/>
        <v>2389</v>
      </c>
      <c r="B2410" s="72" t="s">
        <v>2855</v>
      </c>
      <c r="C2410" s="181" t="s">
        <v>2850</v>
      </c>
      <c r="D2410" s="65">
        <v>1</v>
      </c>
      <c r="E2410" s="99" t="s">
        <v>3264</v>
      </c>
      <c r="F2410" s="99"/>
      <c r="G2410" s="99"/>
      <c r="H2410" s="65"/>
    </row>
    <row r="2411" spans="1:8" x14ac:dyDescent="0.3">
      <c r="A2411" s="182">
        <f t="shared" si="40"/>
        <v>2390</v>
      </c>
      <c r="B2411" s="72" t="s">
        <v>2855</v>
      </c>
      <c r="C2411" s="181" t="s">
        <v>2851</v>
      </c>
      <c r="D2411" s="65">
        <v>1</v>
      </c>
      <c r="E2411" s="99" t="s">
        <v>3265</v>
      </c>
      <c r="F2411" s="99"/>
      <c r="G2411" s="99"/>
      <c r="H2411" s="65"/>
    </row>
    <row r="2412" spans="1:8" x14ac:dyDescent="0.3">
      <c r="A2412" s="182">
        <f t="shared" si="40"/>
        <v>2391</v>
      </c>
      <c r="B2412" s="72" t="s">
        <v>2855</v>
      </c>
      <c r="C2412" s="181" t="s">
        <v>2852</v>
      </c>
      <c r="D2412" s="65">
        <v>1</v>
      </c>
      <c r="E2412" s="99" t="s">
        <v>3266</v>
      </c>
      <c r="F2412" s="99"/>
      <c r="G2412" s="99"/>
      <c r="H2412" s="65"/>
    </row>
    <row r="2413" spans="1:8" x14ac:dyDescent="0.3">
      <c r="A2413" s="182">
        <f t="shared" si="40"/>
        <v>2392</v>
      </c>
      <c r="B2413" s="72" t="s">
        <v>2855</v>
      </c>
      <c r="C2413" s="181" t="s">
        <v>2853</v>
      </c>
      <c r="D2413" s="65">
        <v>1</v>
      </c>
      <c r="E2413" s="99" t="s">
        <v>3267</v>
      </c>
      <c r="F2413" s="99"/>
      <c r="G2413" s="99"/>
      <c r="H2413" s="65"/>
    </row>
    <row r="2414" spans="1:8" x14ac:dyDescent="0.3">
      <c r="A2414" s="182">
        <f t="shared" si="40"/>
        <v>2393</v>
      </c>
      <c r="B2414" s="72" t="s">
        <v>2856</v>
      </c>
      <c r="C2414" s="181" t="s">
        <v>2840</v>
      </c>
      <c r="D2414" s="65">
        <v>1</v>
      </c>
      <c r="E2414" s="99" t="s">
        <v>3254</v>
      </c>
      <c r="F2414" s="99"/>
      <c r="G2414" s="99"/>
      <c r="H2414" s="65"/>
    </row>
    <row r="2415" spans="1:8" x14ac:dyDescent="0.3">
      <c r="A2415" s="182">
        <f t="shared" si="40"/>
        <v>2394</v>
      </c>
      <c r="B2415" s="72" t="s">
        <v>2856</v>
      </c>
      <c r="C2415" s="181" t="s">
        <v>2841</v>
      </c>
      <c r="D2415" s="65">
        <v>1</v>
      </c>
      <c r="E2415" s="99" t="s">
        <v>3255</v>
      </c>
      <c r="F2415" s="99"/>
      <c r="G2415" s="99"/>
      <c r="H2415" s="65"/>
    </row>
    <row r="2416" spans="1:8" x14ac:dyDescent="0.3">
      <c r="A2416" s="182">
        <f t="shared" si="40"/>
        <v>2395</v>
      </c>
      <c r="B2416" s="72" t="s">
        <v>2856</v>
      </c>
      <c r="C2416" s="181" t="s">
        <v>2842</v>
      </c>
      <c r="D2416" s="65">
        <v>1</v>
      </c>
      <c r="E2416" s="99" t="s">
        <v>3256</v>
      </c>
      <c r="F2416" s="99"/>
      <c r="G2416" s="99"/>
      <c r="H2416" s="65"/>
    </row>
    <row r="2417" spans="1:9" x14ac:dyDescent="0.3">
      <c r="A2417" s="182">
        <f t="shared" si="40"/>
        <v>2396</v>
      </c>
      <c r="B2417" s="72" t="s">
        <v>2856</v>
      </c>
      <c r="C2417" s="181" t="s">
        <v>2843</v>
      </c>
      <c r="D2417" s="65">
        <v>1</v>
      </c>
      <c r="E2417" s="99" t="s">
        <v>3257</v>
      </c>
      <c r="F2417" s="99"/>
      <c r="G2417" s="99"/>
      <c r="H2417" s="65"/>
    </row>
    <row r="2418" spans="1:9" x14ac:dyDescent="0.3">
      <c r="A2418" s="182">
        <f t="shared" si="40"/>
        <v>2397</v>
      </c>
      <c r="B2418" s="72" t="s">
        <v>2856</v>
      </c>
      <c r="C2418" s="181" t="s">
        <v>2844</v>
      </c>
      <c r="D2418" s="65">
        <v>1</v>
      </c>
      <c r="E2418" s="99" t="s">
        <v>3258</v>
      </c>
      <c r="F2418" s="99"/>
      <c r="G2418" s="99"/>
      <c r="H2418" s="65"/>
    </row>
    <row r="2419" spans="1:9" x14ac:dyDescent="0.3">
      <c r="A2419" s="182">
        <f t="shared" ref="A2419:A2427" si="41">A2418+1</f>
        <v>2398</v>
      </c>
      <c r="B2419" s="72" t="s">
        <v>2856</v>
      </c>
      <c r="C2419" s="181" t="s">
        <v>2845</v>
      </c>
      <c r="D2419" s="65">
        <v>1</v>
      </c>
      <c r="E2419" s="99" t="s">
        <v>3259</v>
      </c>
      <c r="F2419" s="99"/>
      <c r="G2419" s="99"/>
      <c r="H2419" s="65"/>
    </row>
    <row r="2420" spans="1:9" x14ac:dyDescent="0.3">
      <c r="A2420" s="182">
        <f t="shared" si="41"/>
        <v>2399</v>
      </c>
      <c r="B2420" s="72" t="s">
        <v>2856</v>
      </c>
      <c r="C2420" s="181" t="s">
        <v>2846</v>
      </c>
      <c r="D2420" s="65">
        <v>1</v>
      </c>
      <c r="E2420" s="99" t="s">
        <v>3260</v>
      </c>
      <c r="F2420" s="99"/>
      <c r="G2420" s="99"/>
      <c r="H2420" s="65"/>
    </row>
    <row r="2421" spans="1:9" x14ac:dyDescent="0.3">
      <c r="A2421" s="182">
        <f t="shared" si="41"/>
        <v>2400</v>
      </c>
      <c r="B2421" s="72" t="s">
        <v>2856</v>
      </c>
      <c r="C2421" s="181" t="s">
        <v>2847</v>
      </c>
      <c r="D2421" s="65">
        <v>1</v>
      </c>
      <c r="E2421" s="99" t="s">
        <v>3261</v>
      </c>
      <c r="F2421" s="99"/>
      <c r="G2421" s="99"/>
      <c r="H2421" s="65"/>
    </row>
    <row r="2422" spans="1:9" x14ac:dyDescent="0.3">
      <c r="A2422" s="182">
        <f t="shared" si="41"/>
        <v>2401</v>
      </c>
      <c r="B2422" s="72" t="s">
        <v>2856</v>
      </c>
      <c r="C2422" s="181" t="s">
        <v>2848</v>
      </c>
      <c r="D2422" s="65">
        <v>1</v>
      </c>
      <c r="E2422" s="99" t="s">
        <v>3262</v>
      </c>
      <c r="F2422" s="99"/>
      <c r="G2422" s="99"/>
      <c r="H2422" s="65"/>
    </row>
    <row r="2423" spans="1:9" x14ac:dyDescent="0.3">
      <c r="A2423" s="182">
        <f t="shared" si="41"/>
        <v>2402</v>
      </c>
      <c r="B2423" s="72" t="s">
        <v>2856</v>
      </c>
      <c r="C2423" s="181" t="s">
        <v>2849</v>
      </c>
      <c r="D2423" s="65">
        <v>1</v>
      </c>
      <c r="E2423" s="99" t="s">
        <v>3263</v>
      </c>
      <c r="F2423" s="99"/>
      <c r="G2423" s="99"/>
      <c r="H2423" s="65"/>
    </row>
    <row r="2424" spans="1:9" x14ac:dyDescent="0.3">
      <c r="A2424" s="182">
        <f t="shared" si="41"/>
        <v>2403</v>
      </c>
      <c r="B2424" s="72" t="s">
        <v>2856</v>
      </c>
      <c r="C2424" s="181" t="s">
        <v>2850</v>
      </c>
      <c r="D2424" s="65">
        <v>1</v>
      </c>
      <c r="E2424" s="99" t="s">
        <v>3264</v>
      </c>
      <c r="F2424" s="99"/>
      <c r="G2424" s="99"/>
      <c r="H2424" s="65"/>
    </row>
    <row r="2425" spans="1:9" x14ac:dyDescent="0.3">
      <c r="A2425" s="182">
        <f t="shared" si="41"/>
        <v>2404</v>
      </c>
      <c r="B2425" s="72" t="s">
        <v>2856</v>
      </c>
      <c r="C2425" s="181" t="s">
        <v>2851</v>
      </c>
      <c r="D2425" s="65">
        <v>1</v>
      </c>
      <c r="E2425" s="99" t="s">
        <v>3265</v>
      </c>
      <c r="F2425" s="99"/>
      <c r="G2425" s="99"/>
      <c r="H2425" s="65"/>
    </row>
    <row r="2426" spans="1:9" x14ac:dyDescent="0.3">
      <c r="A2426" s="182">
        <f t="shared" si="41"/>
        <v>2405</v>
      </c>
      <c r="B2426" s="72" t="s">
        <v>2856</v>
      </c>
      <c r="C2426" s="181" t="s">
        <v>2852</v>
      </c>
      <c r="D2426" s="65">
        <v>1</v>
      </c>
      <c r="E2426" s="99" t="s">
        <v>3266</v>
      </c>
      <c r="F2426" s="99"/>
      <c r="G2426" s="99"/>
      <c r="H2426" s="65"/>
    </row>
    <row r="2427" spans="1:9" x14ac:dyDescent="0.3">
      <c r="A2427" s="182">
        <f t="shared" si="41"/>
        <v>2406</v>
      </c>
      <c r="B2427" s="72" t="s">
        <v>2856</v>
      </c>
      <c r="C2427" s="181" t="s">
        <v>2853</v>
      </c>
      <c r="D2427" s="65">
        <v>1</v>
      </c>
      <c r="E2427" s="99" t="s">
        <v>3267</v>
      </c>
      <c r="F2427" s="99"/>
      <c r="G2427" s="99"/>
      <c r="H2427" s="65"/>
    </row>
    <row r="2428" spans="1:9" ht="14.7" customHeight="1" x14ac:dyDescent="0.3">
      <c r="A2428" s="260" t="s">
        <v>2861</v>
      </c>
      <c r="B2428" s="261"/>
      <c r="C2428" s="261"/>
      <c r="D2428" s="261"/>
      <c r="E2428" s="261"/>
      <c r="F2428" s="261"/>
      <c r="G2428" s="261"/>
      <c r="H2428" s="261"/>
    </row>
    <row r="2429" spans="1:9" ht="28.8" x14ac:dyDescent="0.3">
      <c r="A2429" s="177" t="s">
        <v>2</v>
      </c>
      <c r="B2429" s="177" t="s">
        <v>865</v>
      </c>
      <c r="C2429" s="177" t="s">
        <v>866</v>
      </c>
      <c r="D2429" s="177" t="s">
        <v>867</v>
      </c>
      <c r="E2429" s="60" t="s">
        <v>868</v>
      </c>
      <c r="F2429" s="177" t="s">
        <v>3445</v>
      </c>
      <c r="G2429" s="177" t="s">
        <v>3445</v>
      </c>
      <c r="H2429" s="177" t="s">
        <v>3445</v>
      </c>
    </row>
    <row r="2430" spans="1:9" ht="43.2" x14ac:dyDescent="0.3">
      <c r="A2430" s="182">
        <f>A2427+1</f>
        <v>2407</v>
      </c>
      <c r="B2430" s="62" t="s">
        <v>2862</v>
      </c>
      <c r="C2430" s="182" t="s">
        <v>3399</v>
      </c>
      <c r="D2430" s="66"/>
      <c r="E2430" s="67"/>
      <c r="F2430" s="67"/>
      <c r="G2430" s="67"/>
      <c r="H2430" s="66"/>
      <c r="I2430" s="68"/>
    </row>
    <row r="2431" spans="1:9" ht="43.2" x14ac:dyDescent="0.3">
      <c r="A2431" s="181">
        <f>A2430+1</f>
        <v>2408</v>
      </c>
      <c r="B2431" s="62" t="s">
        <v>2863</v>
      </c>
      <c r="C2431" s="182" t="s">
        <v>3268</v>
      </c>
      <c r="D2431" s="66"/>
      <c r="E2431" s="67"/>
      <c r="F2431" s="67"/>
      <c r="G2431" s="67"/>
      <c r="H2431" s="66"/>
      <c r="I2431" s="68"/>
    </row>
    <row r="2432" spans="1:9" ht="57" customHeight="1" x14ac:dyDescent="0.3">
      <c r="A2432" s="181">
        <f>A2431+1</f>
        <v>2409</v>
      </c>
      <c r="B2432" s="62" t="s">
        <v>2864</v>
      </c>
      <c r="C2432" s="182" t="s">
        <v>3269</v>
      </c>
      <c r="D2432" s="66"/>
      <c r="E2432" s="67"/>
      <c r="F2432" s="67"/>
      <c r="G2432" s="67"/>
      <c r="H2432" s="66"/>
      <c r="I2432" s="68"/>
    </row>
    <row r="2433" spans="1:9" ht="43.2" x14ac:dyDescent="0.3">
      <c r="A2433" s="181">
        <f t="shared" ref="A2433:A2438" si="42">A2432+1</f>
        <v>2410</v>
      </c>
      <c r="B2433" s="62" t="s">
        <v>2865</v>
      </c>
      <c r="C2433" s="182" t="s">
        <v>3270</v>
      </c>
      <c r="D2433" s="66"/>
      <c r="E2433" s="67"/>
      <c r="F2433" s="67"/>
      <c r="G2433" s="67"/>
      <c r="H2433" s="66"/>
      <c r="I2433" s="68"/>
    </row>
    <row r="2434" spans="1:9" ht="28.8" x14ac:dyDescent="0.3">
      <c r="A2434" s="181">
        <f t="shared" si="42"/>
        <v>2411</v>
      </c>
      <c r="B2434" s="62" t="s">
        <v>2866</v>
      </c>
      <c r="C2434" s="182" t="s">
        <v>3271</v>
      </c>
      <c r="D2434" s="66"/>
      <c r="E2434" s="67"/>
      <c r="F2434" s="67"/>
      <c r="G2434" s="67"/>
      <c r="H2434" s="66"/>
      <c r="I2434" s="68"/>
    </row>
    <row r="2435" spans="1:9" ht="28.8" x14ac:dyDescent="0.3">
      <c r="A2435" s="181">
        <f t="shared" si="42"/>
        <v>2412</v>
      </c>
      <c r="B2435" s="62" t="s">
        <v>2867</v>
      </c>
      <c r="C2435" s="182" t="s">
        <v>3272</v>
      </c>
      <c r="D2435" s="66"/>
      <c r="E2435" s="67"/>
      <c r="F2435" s="67"/>
      <c r="G2435" s="67"/>
      <c r="H2435" s="66"/>
      <c r="I2435" s="68"/>
    </row>
    <row r="2436" spans="1:9" ht="28.8" x14ac:dyDescent="0.3">
      <c r="A2436" s="181">
        <f t="shared" si="42"/>
        <v>2413</v>
      </c>
      <c r="B2436" s="66" t="s">
        <v>2868</v>
      </c>
      <c r="C2436" s="66" t="s">
        <v>3273</v>
      </c>
      <c r="D2436" s="66"/>
      <c r="E2436" s="67"/>
      <c r="F2436" s="67"/>
      <c r="G2436" s="67"/>
      <c r="H2436" s="66"/>
      <c r="I2436" s="68"/>
    </row>
    <row r="2437" spans="1:9" ht="28.8" x14ac:dyDescent="0.3">
      <c r="A2437" s="181">
        <f t="shared" si="42"/>
        <v>2414</v>
      </c>
      <c r="B2437" s="66" t="s">
        <v>2869</v>
      </c>
      <c r="C2437" s="66" t="s">
        <v>3274</v>
      </c>
      <c r="D2437" s="66"/>
      <c r="E2437" s="67"/>
      <c r="F2437" s="67"/>
      <c r="G2437" s="67"/>
      <c r="H2437" s="66"/>
      <c r="I2437" s="68"/>
    </row>
    <row r="2438" spans="1:9" ht="28.8" x14ac:dyDescent="0.3">
      <c r="A2438" s="181">
        <f t="shared" si="42"/>
        <v>2415</v>
      </c>
      <c r="B2438" s="66" t="s">
        <v>2870</v>
      </c>
      <c r="C2438" s="66" t="s">
        <v>3275</v>
      </c>
      <c r="D2438" s="66"/>
      <c r="E2438" s="67"/>
      <c r="F2438" s="67"/>
      <c r="G2438" s="67"/>
      <c r="H2438" s="66"/>
      <c r="I2438" s="68"/>
    </row>
  </sheetData>
  <mergeCells count="15">
    <mergeCell ref="A2428:H2428"/>
    <mergeCell ref="F2:F3"/>
    <mergeCell ref="G2:G3"/>
    <mergeCell ref="A1742:H1742"/>
    <mergeCell ref="A2075:H2075"/>
    <mergeCell ref="A2150:H2150"/>
    <mergeCell ref="A2182:H2182"/>
    <mergeCell ref="A2289:H2289"/>
    <mergeCell ref="A2352:H2352"/>
    <mergeCell ref="A1657:H1657"/>
    <mergeCell ref="A1:H1"/>
    <mergeCell ref="A2:E2"/>
    <mergeCell ref="H2:H3"/>
    <mergeCell ref="A1142:H1142"/>
    <mergeCell ref="A1528:H1528"/>
  </mergeCells>
  <pageMargins left="0.70866141732283472" right="0.70866141732283472" top="0.74803149606299213" bottom="0.74803149606299213" header="0.31496062992125984" footer="0.31496062992125984"/>
  <pageSetup paperSize="9" scale="65" orientation="portrait" useFirstPageNumber="1" r:id="rId1"/>
  <headerFooter>
    <oddFooter>&amp;LОП 2 Техническо предложение&amp;R&amp;P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BreakPreview" topLeftCell="A19" zoomScale="83" zoomScaleNormal="90" zoomScaleSheetLayoutView="83" workbookViewId="0">
      <selection activeCell="E33" sqref="E33"/>
    </sheetView>
  </sheetViews>
  <sheetFormatPr defaultRowHeight="14.4" x14ac:dyDescent="0.3"/>
  <cols>
    <col min="1" max="1" width="5" customWidth="1"/>
    <col min="2" max="2" width="27.5546875" customWidth="1"/>
    <col min="3" max="3" width="72.6640625" customWidth="1"/>
    <col min="4" max="4" width="13.33203125" customWidth="1"/>
  </cols>
  <sheetData>
    <row r="1" spans="1:4" x14ac:dyDescent="0.3">
      <c r="A1" s="268" t="s">
        <v>1664</v>
      </c>
      <c r="B1" s="268"/>
      <c r="C1" s="268"/>
      <c r="D1" s="268"/>
    </row>
    <row r="2" spans="1:4" x14ac:dyDescent="0.3">
      <c r="A2" s="3" t="s">
        <v>2</v>
      </c>
      <c r="B2" s="268" t="s">
        <v>866</v>
      </c>
      <c r="C2" s="268"/>
      <c r="D2" s="268" t="s">
        <v>1</v>
      </c>
    </row>
    <row r="3" spans="1:4" x14ac:dyDescent="0.3">
      <c r="A3" s="4"/>
      <c r="B3" s="3" t="s">
        <v>1615</v>
      </c>
      <c r="C3" s="3" t="s">
        <v>1616</v>
      </c>
      <c r="D3" s="268"/>
    </row>
    <row r="4" spans="1:4" ht="61.2" x14ac:dyDescent="0.3">
      <c r="A4" s="4">
        <v>1</v>
      </c>
      <c r="B4" s="6" t="s">
        <v>1617</v>
      </c>
      <c r="C4" s="88" t="s">
        <v>1618</v>
      </c>
      <c r="D4" s="6"/>
    </row>
    <row r="5" spans="1:4" ht="72" x14ac:dyDescent="0.3">
      <c r="A5" s="4">
        <f>A4+1</f>
        <v>2</v>
      </c>
      <c r="B5" s="6" t="s">
        <v>1619</v>
      </c>
      <c r="C5" s="88" t="s">
        <v>1620</v>
      </c>
      <c r="D5" s="6"/>
    </row>
    <row r="6" spans="1:4" ht="43.2" x14ac:dyDescent="0.3">
      <c r="A6" s="4">
        <f t="shared" ref="A6:A36" si="0">A5+1</f>
        <v>3</v>
      </c>
      <c r="B6" s="6" t="s">
        <v>1621</v>
      </c>
      <c r="C6" s="6" t="s">
        <v>1622</v>
      </c>
      <c r="D6" s="7"/>
    </row>
    <row r="7" spans="1:4" ht="86.4" x14ac:dyDescent="0.3">
      <c r="A7" s="4">
        <f t="shared" si="0"/>
        <v>4</v>
      </c>
      <c r="B7" s="6" t="s">
        <v>1623</v>
      </c>
      <c r="C7" s="6" t="s">
        <v>1624</v>
      </c>
      <c r="D7" s="6"/>
    </row>
    <row r="8" spans="1:4" ht="72" x14ac:dyDescent="0.3">
      <c r="A8" s="4">
        <f t="shared" si="0"/>
        <v>5</v>
      </c>
      <c r="B8" s="6" t="s">
        <v>1625</v>
      </c>
      <c r="C8" s="6" t="s">
        <v>1626</v>
      </c>
      <c r="D8" s="6"/>
    </row>
    <row r="9" spans="1:4" ht="72" x14ac:dyDescent="0.3">
      <c r="A9" s="4">
        <f t="shared" si="0"/>
        <v>6</v>
      </c>
      <c r="B9" s="6" t="s">
        <v>1627</v>
      </c>
      <c r="C9" s="6" t="s">
        <v>1628</v>
      </c>
      <c r="D9" s="6"/>
    </row>
    <row r="10" spans="1:4" ht="57.6" x14ac:dyDescent="0.3">
      <c r="A10" s="4">
        <f t="shared" si="0"/>
        <v>7</v>
      </c>
      <c r="B10" s="6" t="s">
        <v>1629</v>
      </c>
      <c r="C10" s="6" t="s">
        <v>1630</v>
      </c>
      <c r="D10" s="6"/>
    </row>
    <row r="11" spans="1:4" ht="28.8" x14ac:dyDescent="0.3">
      <c r="A11" s="4">
        <f t="shared" si="0"/>
        <v>8</v>
      </c>
      <c r="B11" s="6" t="s">
        <v>1631</v>
      </c>
      <c r="C11" s="6" t="s">
        <v>1632</v>
      </c>
      <c r="D11" s="6"/>
    </row>
    <row r="12" spans="1:4" ht="57.6" x14ac:dyDescent="0.3">
      <c r="A12" s="4">
        <f t="shared" si="0"/>
        <v>9</v>
      </c>
      <c r="B12" s="6" t="s">
        <v>1633</v>
      </c>
      <c r="C12" s="6" t="s">
        <v>1634</v>
      </c>
      <c r="D12" s="6"/>
    </row>
    <row r="13" spans="1:4" ht="43.2" x14ac:dyDescent="0.3">
      <c r="A13" s="4">
        <f t="shared" si="0"/>
        <v>10</v>
      </c>
      <c r="B13" s="6" t="s">
        <v>1635</v>
      </c>
      <c r="C13" s="6" t="s">
        <v>1636</v>
      </c>
      <c r="D13" s="6"/>
    </row>
    <row r="14" spans="1:4" ht="57.6" x14ac:dyDescent="0.3">
      <c r="A14" s="4">
        <f t="shared" si="0"/>
        <v>11</v>
      </c>
      <c r="B14" s="6" t="s">
        <v>1637</v>
      </c>
      <c r="C14" s="6" t="s">
        <v>1638</v>
      </c>
      <c r="D14" s="7"/>
    </row>
    <row r="15" spans="1:4" ht="86.4" x14ac:dyDescent="0.3">
      <c r="A15" s="4">
        <f t="shared" si="0"/>
        <v>12</v>
      </c>
      <c r="B15" s="6" t="s">
        <v>1639</v>
      </c>
      <c r="C15" s="6" t="s">
        <v>1640</v>
      </c>
      <c r="D15" s="6"/>
    </row>
    <row r="16" spans="1:4" ht="72" x14ac:dyDescent="0.3">
      <c r="A16" s="4">
        <f t="shared" si="0"/>
        <v>13</v>
      </c>
      <c r="B16" s="6" t="s">
        <v>1639</v>
      </c>
      <c r="C16" s="6" t="s">
        <v>1641</v>
      </c>
      <c r="D16" s="7"/>
    </row>
    <row r="17" spans="1:4" ht="43.2" x14ac:dyDescent="0.3">
      <c r="A17" s="4">
        <f t="shared" si="0"/>
        <v>14</v>
      </c>
      <c r="B17" s="6" t="s">
        <v>1642</v>
      </c>
      <c r="C17" s="6" t="s">
        <v>1643</v>
      </c>
      <c r="D17" s="7"/>
    </row>
    <row r="18" spans="1:4" x14ac:dyDescent="0.3">
      <c r="A18" s="4">
        <f t="shared" si="0"/>
        <v>15</v>
      </c>
      <c r="B18" s="267" t="s">
        <v>1644</v>
      </c>
      <c r="C18" s="267"/>
      <c r="D18" s="6"/>
    </row>
    <row r="19" spans="1:4" x14ac:dyDescent="0.3">
      <c r="A19" s="4">
        <f t="shared" si="0"/>
        <v>16</v>
      </c>
      <c r="B19" s="267" t="s">
        <v>1645</v>
      </c>
      <c r="C19" s="267"/>
      <c r="D19" s="7"/>
    </row>
    <row r="20" spans="1:4" x14ac:dyDescent="0.3">
      <c r="A20" s="4">
        <f t="shared" si="0"/>
        <v>17</v>
      </c>
      <c r="B20" s="267" t="s">
        <v>1646</v>
      </c>
      <c r="C20" s="267"/>
      <c r="D20" s="6"/>
    </row>
    <row r="21" spans="1:4" x14ac:dyDescent="0.3">
      <c r="A21" s="4">
        <f t="shared" si="0"/>
        <v>18</v>
      </c>
      <c r="B21" s="267" t="s">
        <v>1647</v>
      </c>
      <c r="C21" s="267"/>
      <c r="D21" s="6"/>
    </row>
    <row r="22" spans="1:4" x14ac:dyDescent="0.3">
      <c r="A22" s="4">
        <f t="shared" si="0"/>
        <v>19</v>
      </c>
      <c r="B22" s="267" t="s">
        <v>1648</v>
      </c>
      <c r="C22" s="267"/>
      <c r="D22" s="6"/>
    </row>
    <row r="23" spans="1:4" x14ac:dyDescent="0.3">
      <c r="A23" s="4">
        <f t="shared" si="0"/>
        <v>20</v>
      </c>
      <c r="B23" s="267" t="s">
        <v>1649</v>
      </c>
      <c r="C23" s="267"/>
      <c r="D23" s="6"/>
    </row>
    <row r="24" spans="1:4" x14ac:dyDescent="0.3">
      <c r="A24" s="4">
        <f t="shared" si="0"/>
        <v>21</v>
      </c>
      <c r="B24" s="267" t="s">
        <v>1650</v>
      </c>
      <c r="C24" s="267"/>
      <c r="D24" s="7"/>
    </row>
    <row r="25" spans="1:4" x14ac:dyDescent="0.3">
      <c r="A25" s="4">
        <f t="shared" si="0"/>
        <v>22</v>
      </c>
      <c r="B25" s="267" t="s">
        <v>1651</v>
      </c>
      <c r="C25" s="267"/>
      <c r="D25" s="7"/>
    </row>
    <row r="26" spans="1:4" x14ac:dyDescent="0.3">
      <c r="A26" s="4">
        <f t="shared" si="0"/>
        <v>23</v>
      </c>
      <c r="B26" s="267" t="s">
        <v>1652</v>
      </c>
      <c r="C26" s="267"/>
      <c r="D26" s="7"/>
    </row>
    <row r="27" spans="1:4" x14ac:dyDescent="0.3">
      <c r="A27" s="4">
        <f t="shared" si="0"/>
        <v>24</v>
      </c>
      <c r="B27" s="267" t="s">
        <v>1653</v>
      </c>
      <c r="C27" s="267"/>
      <c r="D27" s="7"/>
    </row>
    <row r="28" spans="1:4" x14ac:dyDescent="0.3">
      <c r="A28" s="4">
        <f t="shared" si="0"/>
        <v>25</v>
      </c>
      <c r="B28" s="267" t="s">
        <v>1654</v>
      </c>
      <c r="C28" s="267"/>
      <c r="D28" s="7"/>
    </row>
    <row r="29" spans="1:4" x14ac:dyDescent="0.3">
      <c r="A29" s="4">
        <f t="shared" si="0"/>
        <v>26</v>
      </c>
      <c r="B29" s="267" t="s">
        <v>1655</v>
      </c>
      <c r="C29" s="267"/>
      <c r="D29" s="7"/>
    </row>
    <row r="30" spans="1:4" x14ac:dyDescent="0.3">
      <c r="A30" s="4">
        <f t="shared" si="0"/>
        <v>27</v>
      </c>
      <c r="B30" s="267" t="s">
        <v>1656</v>
      </c>
      <c r="C30" s="267"/>
      <c r="D30" s="7"/>
    </row>
    <row r="31" spans="1:4" x14ac:dyDescent="0.3">
      <c r="A31" s="4">
        <f t="shared" si="0"/>
        <v>28</v>
      </c>
      <c r="B31" s="267" t="s">
        <v>1657</v>
      </c>
      <c r="C31" s="267"/>
      <c r="D31" s="7"/>
    </row>
    <row r="32" spans="1:4" x14ac:dyDescent="0.3">
      <c r="A32" s="4"/>
      <c r="B32" s="269" t="s">
        <v>1658</v>
      </c>
      <c r="C32" s="269"/>
      <c r="D32" s="7" t="s">
        <v>3452</v>
      </c>
    </row>
    <row r="33" spans="1:4" x14ac:dyDescent="0.3">
      <c r="A33" s="4">
        <f>A31+1</f>
        <v>29</v>
      </c>
      <c r="B33" s="267" t="s">
        <v>1659</v>
      </c>
      <c r="C33" s="267"/>
      <c r="D33" s="7"/>
    </row>
    <row r="34" spans="1:4" x14ac:dyDescent="0.3">
      <c r="A34" s="4">
        <f t="shared" si="0"/>
        <v>30</v>
      </c>
      <c r="B34" s="267" t="s">
        <v>1660</v>
      </c>
      <c r="C34" s="267"/>
      <c r="D34" s="7"/>
    </row>
    <row r="35" spans="1:4" x14ac:dyDescent="0.3">
      <c r="A35" s="4">
        <f t="shared" si="0"/>
        <v>31</v>
      </c>
      <c r="B35" s="267" t="s">
        <v>1661</v>
      </c>
      <c r="C35" s="267"/>
      <c r="D35" s="7"/>
    </row>
    <row r="36" spans="1:4" x14ac:dyDescent="0.3">
      <c r="A36" s="4">
        <f t="shared" si="0"/>
        <v>32</v>
      </c>
      <c r="B36" s="267" t="s">
        <v>1662</v>
      </c>
      <c r="C36" s="267"/>
      <c r="D36" s="7"/>
    </row>
    <row r="37" spans="1:4" x14ac:dyDescent="0.3">
      <c r="A37" s="273" t="s">
        <v>1665</v>
      </c>
      <c r="B37" s="273"/>
      <c r="C37" s="273"/>
      <c r="D37" s="8"/>
    </row>
    <row r="38" spans="1:4" ht="60" customHeight="1" x14ac:dyDescent="0.3">
      <c r="A38" s="3" t="s">
        <v>2</v>
      </c>
      <c r="B38" s="268" t="s">
        <v>3400</v>
      </c>
      <c r="C38" s="268"/>
      <c r="D38" s="268"/>
    </row>
    <row r="39" spans="1:4" ht="15" x14ac:dyDescent="0.25">
      <c r="A39" s="3">
        <v>1</v>
      </c>
      <c r="B39" s="270"/>
      <c r="C39" s="271"/>
      <c r="D39" s="272"/>
    </row>
  </sheetData>
  <mergeCells count="25">
    <mergeCell ref="B38:D38"/>
    <mergeCell ref="B39:D39"/>
    <mergeCell ref="B33:C33"/>
    <mergeCell ref="B34:C34"/>
    <mergeCell ref="B35:C35"/>
    <mergeCell ref="B36:C36"/>
    <mergeCell ref="A37:C37"/>
    <mergeCell ref="B32:C32"/>
    <mergeCell ref="B21:C21"/>
    <mergeCell ref="B22:C22"/>
    <mergeCell ref="B23:C23"/>
    <mergeCell ref="B24:C24"/>
    <mergeCell ref="B25:C25"/>
    <mergeCell ref="B26:C26"/>
    <mergeCell ref="B27:C27"/>
    <mergeCell ref="B28:C28"/>
    <mergeCell ref="B29:C29"/>
    <mergeCell ref="B30:C30"/>
    <mergeCell ref="B31:C31"/>
    <mergeCell ref="B20:C20"/>
    <mergeCell ref="A1:D1"/>
    <mergeCell ref="B2:C2"/>
    <mergeCell ref="D2:D3"/>
    <mergeCell ref="B18:C18"/>
    <mergeCell ref="B19:C19"/>
  </mergeCells>
  <pageMargins left="0.70866141732283472" right="0.70866141732283472" top="0.74803149606299213" bottom="0.74803149606299213" header="0.31496062992125984" footer="0.31496062992125984"/>
  <pageSetup paperSize="9" scale="73" orientation="portrait" useFirstPageNumber="1" r:id="rId1"/>
  <headerFooter>
    <oddFooter>&amp;LОП 3 Ценови таблици&amp;R&amp;P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BreakPreview" topLeftCell="A16" zoomScale="70" zoomScaleNormal="90" zoomScaleSheetLayoutView="70" workbookViewId="0">
      <selection activeCell="A16" sqref="A1:XFD1048576"/>
    </sheetView>
  </sheetViews>
  <sheetFormatPr defaultColWidth="8.6640625" defaultRowHeight="14.4" x14ac:dyDescent="0.3"/>
  <cols>
    <col min="1" max="1" width="5" style="195" customWidth="1"/>
    <col min="2" max="2" width="27.5546875" style="195" customWidth="1"/>
    <col min="3" max="3" width="72.6640625" style="195" customWidth="1"/>
    <col min="4" max="4" width="17.5546875" style="195" customWidth="1"/>
    <col min="5" max="5" width="20.109375" style="195" customWidth="1"/>
    <col min="6" max="6" width="13.33203125" style="195" customWidth="1"/>
    <col min="7" max="16384" width="8.6640625" style="195"/>
  </cols>
  <sheetData>
    <row r="1" spans="1:6" x14ac:dyDescent="0.3">
      <c r="A1" s="274" t="s">
        <v>3426</v>
      </c>
      <c r="B1" s="274"/>
      <c r="C1" s="274"/>
      <c r="D1" s="274"/>
      <c r="E1" s="274"/>
      <c r="F1" s="274"/>
    </row>
    <row r="2" spans="1:6" ht="14.7" customHeight="1" x14ac:dyDescent="0.3">
      <c r="A2" s="205" t="s">
        <v>2</v>
      </c>
      <c r="B2" s="274" t="s">
        <v>866</v>
      </c>
      <c r="C2" s="274"/>
      <c r="D2" s="255" t="s">
        <v>3421</v>
      </c>
      <c r="E2" s="262" t="s">
        <v>3422</v>
      </c>
      <c r="F2" s="255" t="s">
        <v>3423</v>
      </c>
    </row>
    <row r="3" spans="1:6" ht="43.5" customHeight="1" x14ac:dyDescent="0.3">
      <c r="A3" s="224"/>
      <c r="B3" s="205" t="s">
        <v>1615</v>
      </c>
      <c r="C3" s="205" t="s">
        <v>1616</v>
      </c>
      <c r="D3" s="256"/>
      <c r="E3" s="263"/>
      <c r="F3" s="256"/>
    </row>
    <row r="4" spans="1:6" ht="61.2" x14ac:dyDescent="0.3">
      <c r="A4" s="224">
        <v>1</v>
      </c>
      <c r="B4" s="47" t="s">
        <v>1617</v>
      </c>
      <c r="C4" s="225" t="s">
        <v>3471</v>
      </c>
      <c r="D4" s="225"/>
      <c r="E4" s="225"/>
      <c r="F4" s="47"/>
    </row>
    <row r="5" spans="1:6" ht="72" x14ac:dyDescent="0.3">
      <c r="A5" s="224">
        <f>A4+1</f>
        <v>2</v>
      </c>
      <c r="B5" s="47" t="s">
        <v>1619</v>
      </c>
      <c r="C5" s="225" t="s">
        <v>1620</v>
      </c>
      <c r="D5" s="225"/>
      <c r="E5" s="225"/>
      <c r="F5" s="47"/>
    </row>
    <row r="6" spans="1:6" ht="43.2" x14ac:dyDescent="0.3">
      <c r="A6" s="224">
        <f t="shared" ref="A6:A36" si="0">A5+1</f>
        <v>3</v>
      </c>
      <c r="B6" s="47" t="s">
        <v>1621</v>
      </c>
      <c r="C6" s="47" t="s">
        <v>1622</v>
      </c>
      <c r="D6" s="47"/>
      <c r="E6" s="47"/>
      <c r="F6" s="226"/>
    </row>
    <row r="7" spans="1:6" ht="86.4" x14ac:dyDescent="0.3">
      <c r="A7" s="224">
        <f t="shared" si="0"/>
        <v>4</v>
      </c>
      <c r="B7" s="47" t="s">
        <v>1623</v>
      </c>
      <c r="C7" s="47" t="s">
        <v>1624</v>
      </c>
      <c r="D7" s="47"/>
      <c r="E7" s="47"/>
      <c r="F7" s="47"/>
    </row>
    <row r="8" spans="1:6" ht="72" x14ac:dyDescent="0.3">
      <c r="A8" s="224">
        <f t="shared" si="0"/>
        <v>5</v>
      </c>
      <c r="B8" s="47" t="s">
        <v>1625</v>
      </c>
      <c r="C8" s="47" t="s">
        <v>1626</v>
      </c>
      <c r="D8" s="47"/>
      <c r="E8" s="47"/>
      <c r="F8" s="47"/>
    </row>
    <row r="9" spans="1:6" ht="72" x14ac:dyDescent="0.3">
      <c r="A9" s="224">
        <f t="shared" si="0"/>
        <v>6</v>
      </c>
      <c r="B9" s="47" t="s">
        <v>1627</v>
      </c>
      <c r="C9" s="47" t="s">
        <v>1628</v>
      </c>
      <c r="D9" s="47"/>
      <c r="E9" s="47"/>
      <c r="F9" s="47"/>
    </row>
    <row r="10" spans="1:6" ht="57.6" x14ac:dyDescent="0.3">
      <c r="A10" s="224">
        <f t="shared" si="0"/>
        <v>7</v>
      </c>
      <c r="B10" s="47" t="s">
        <v>1629</v>
      </c>
      <c r="C10" s="47" t="s">
        <v>1630</v>
      </c>
      <c r="D10" s="47"/>
      <c r="E10" s="47"/>
      <c r="F10" s="47"/>
    </row>
    <row r="11" spans="1:6" ht="28.8" x14ac:dyDescent="0.3">
      <c r="A11" s="224">
        <f t="shared" si="0"/>
        <v>8</v>
      </c>
      <c r="B11" s="47" t="s">
        <v>1631</v>
      </c>
      <c r="C11" s="47" t="s">
        <v>1632</v>
      </c>
      <c r="D11" s="47"/>
      <c r="E11" s="47"/>
      <c r="F11" s="47"/>
    </row>
    <row r="12" spans="1:6" ht="57.6" x14ac:dyDescent="0.3">
      <c r="A12" s="224">
        <f t="shared" si="0"/>
        <v>9</v>
      </c>
      <c r="B12" s="47" t="s">
        <v>1633</v>
      </c>
      <c r="C12" s="47" t="s">
        <v>1634</v>
      </c>
      <c r="D12" s="47"/>
      <c r="E12" s="47"/>
      <c r="F12" s="47"/>
    </row>
    <row r="13" spans="1:6" ht="43.2" x14ac:dyDescent="0.3">
      <c r="A13" s="224">
        <f t="shared" si="0"/>
        <v>10</v>
      </c>
      <c r="B13" s="47" t="s">
        <v>1635</v>
      </c>
      <c r="C13" s="47" t="s">
        <v>1636</v>
      </c>
      <c r="D13" s="47"/>
      <c r="E13" s="47"/>
      <c r="F13" s="47"/>
    </row>
    <row r="14" spans="1:6" ht="57.6" x14ac:dyDescent="0.3">
      <c r="A14" s="224">
        <f t="shared" si="0"/>
        <v>11</v>
      </c>
      <c r="B14" s="47" t="s">
        <v>1637</v>
      </c>
      <c r="C14" s="47" t="s">
        <v>1638</v>
      </c>
      <c r="D14" s="47"/>
      <c r="E14" s="47"/>
      <c r="F14" s="226"/>
    </row>
    <row r="15" spans="1:6" ht="86.4" x14ac:dyDescent="0.3">
      <c r="A15" s="224">
        <f t="shared" si="0"/>
        <v>12</v>
      </c>
      <c r="B15" s="47" t="s">
        <v>1639</v>
      </c>
      <c r="C15" s="47" t="s">
        <v>1640</v>
      </c>
      <c r="D15" s="47"/>
      <c r="E15" s="47"/>
      <c r="F15" s="47"/>
    </row>
    <row r="16" spans="1:6" ht="72" x14ac:dyDescent="0.3">
      <c r="A16" s="224">
        <f t="shared" si="0"/>
        <v>13</v>
      </c>
      <c r="B16" s="47" t="s">
        <v>1639</v>
      </c>
      <c r="C16" s="47" t="s">
        <v>1641</v>
      </c>
      <c r="D16" s="47"/>
      <c r="E16" s="47"/>
      <c r="F16" s="226"/>
    </row>
    <row r="17" spans="1:6" ht="43.2" x14ac:dyDescent="0.3">
      <c r="A17" s="224">
        <f t="shared" si="0"/>
        <v>14</v>
      </c>
      <c r="B17" s="47" t="s">
        <v>1642</v>
      </c>
      <c r="C17" s="47" t="s">
        <v>1643</v>
      </c>
      <c r="D17" s="47"/>
      <c r="E17" s="47"/>
      <c r="F17" s="226"/>
    </row>
    <row r="18" spans="1:6" x14ac:dyDescent="0.3">
      <c r="A18" s="224">
        <f t="shared" si="0"/>
        <v>15</v>
      </c>
      <c r="B18" s="275" t="s">
        <v>1644</v>
      </c>
      <c r="C18" s="275"/>
      <c r="D18" s="225"/>
      <c r="E18" s="225"/>
      <c r="F18" s="47"/>
    </row>
    <row r="19" spans="1:6" x14ac:dyDescent="0.3">
      <c r="A19" s="224">
        <f t="shared" si="0"/>
        <v>16</v>
      </c>
      <c r="B19" s="275" t="s">
        <v>1645</v>
      </c>
      <c r="C19" s="275"/>
      <c r="D19" s="225"/>
      <c r="E19" s="225"/>
      <c r="F19" s="226"/>
    </row>
    <row r="20" spans="1:6" x14ac:dyDescent="0.3">
      <c r="A20" s="224">
        <f t="shared" si="0"/>
        <v>17</v>
      </c>
      <c r="B20" s="275" t="s">
        <v>1646</v>
      </c>
      <c r="C20" s="275"/>
      <c r="D20" s="225"/>
      <c r="E20" s="225"/>
      <c r="F20" s="47"/>
    </row>
    <row r="21" spans="1:6" x14ac:dyDescent="0.3">
      <c r="A21" s="224">
        <f t="shared" si="0"/>
        <v>18</v>
      </c>
      <c r="B21" s="275" t="s">
        <v>1647</v>
      </c>
      <c r="C21" s="275"/>
      <c r="D21" s="225"/>
      <c r="E21" s="225"/>
      <c r="F21" s="47"/>
    </row>
    <row r="22" spans="1:6" x14ac:dyDescent="0.3">
      <c r="A22" s="224">
        <f t="shared" si="0"/>
        <v>19</v>
      </c>
      <c r="B22" s="275" t="s">
        <v>1648</v>
      </c>
      <c r="C22" s="275"/>
      <c r="D22" s="225"/>
      <c r="E22" s="225"/>
      <c r="F22" s="47"/>
    </row>
    <row r="23" spans="1:6" x14ac:dyDescent="0.3">
      <c r="A23" s="224">
        <f t="shared" si="0"/>
        <v>20</v>
      </c>
      <c r="B23" s="275" t="s">
        <v>1649</v>
      </c>
      <c r="C23" s="275"/>
      <c r="D23" s="225"/>
      <c r="E23" s="225"/>
      <c r="F23" s="47"/>
    </row>
    <row r="24" spans="1:6" x14ac:dyDescent="0.3">
      <c r="A24" s="224">
        <f t="shared" si="0"/>
        <v>21</v>
      </c>
      <c r="B24" s="275" t="s">
        <v>3472</v>
      </c>
      <c r="C24" s="275"/>
      <c r="D24" s="225"/>
      <c r="E24" s="225"/>
      <c r="F24" s="226"/>
    </row>
    <row r="25" spans="1:6" x14ac:dyDescent="0.3">
      <c r="A25" s="224">
        <f t="shared" si="0"/>
        <v>22</v>
      </c>
      <c r="B25" s="275" t="s">
        <v>3473</v>
      </c>
      <c r="C25" s="275"/>
      <c r="D25" s="225"/>
      <c r="E25" s="225"/>
      <c r="F25" s="226"/>
    </row>
    <row r="26" spans="1:6" x14ac:dyDescent="0.3">
      <c r="A26" s="224">
        <f t="shared" si="0"/>
        <v>23</v>
      </c>
      <c r="B26" s="275" t="s">
        <v>3474</v>
      </c>
      <c r="C26" s="275"/>
      <c r="D26" s="225"/>
      <c r="E26" s="225"/>
      <c r="F26" s="226"/>
    </row>
    <row r="27" spans="1:6" x14ac:dyDescent="0.3">
      <c r="A27" s="224">
        <f t="shared" si="0"/>
        <v>24</v>
      </c>
      <c r="B27" s="275" t="s">
        <v>3475</v>
      </c>
      <c r="C27" s="275"/>
      <c r="D27" s="225"/>
      <c r="E27" s="225"/>
      <c r="F27" s="226"/>
    </row>
    <row r="28" spans="1:6" x14ac:dyDescent="0.3">
      <c r="A28" s="224">
        <f t="shared" si="0"/>
        <v>25</v>
      </c>
      <c r="B28" s="275" t="s">
        <v>3476</v>
      </c>
      <c r="C28" s="275"/>
      <c r="D28" s="225"/>
      <c r="E28" s="225"/>
      <c r="F28" s="226"/>
    </row>
    <row r="29" spans="1:6" x14ac:dyDescent="0.3">
      <c r="A29" s="224">
        <f t="shared" si="0"/>
        <v>26</v>
      </c>
      <c r="B29" s="275" t="s">
        <v>3477</v>
      </c>
      <c r="C29" s="275"/>
      <c r="D29" s="225"/>
      <c r="E29" s="225"/>
      <c r="F29" s="226"/>
    </row>
    <row r="30" spans="1:6" x14ac:dyDescent="0.3">
      <c r="A30" s="224">
        <f t="shared" si="0"/>
        <v>27</v>
      </c>
      <c r="B30" s="275" t="s">
        <v>3478</v>
      </c>
      <c r="C30" s="275"/>
      <c r="D30" s="225"/>
      <c r="E30" s="225"/>
      <c r="F30" s="226"/>
    </row>
    <row r="31" spans="1:6" x14ac:dyDescent="0.3">
      <c r="A31" s="224">
        <f t="shared" si="0"/>
        <v>28</v>
      </c>
      <c r="B31" s="275" t="s">
        <v>3479</v>
      </c>
      <c r="C31" s="275"/>
      <c r="D31" s="225"/>
      <c r="E31" s="225"/>
      <c r="F31" s="226"/>
    </row>
    <row r="32" spans="1:6" x14ac:dyDescent="0.3">
      <c r="A32" s="224"/>
      <c r="B32" s="276" t="s">
        <v>1658</v>
      </c>
      <c r="C32" s="276"/>
      <c r="D32" s="227" t="s">
        <v>3445</v>
      </c>
      <c r="E32" s="227" t="s">
        <v>3445</v>
      </c>
      <c r="F32" s="228" t="s">
        <v>3445</v>
      </c>
    </row>
    <row r="33" spans="1:6" x14ac:dyDescent="0.3">
      <c r="A33" s="224">
        <f>A31+1</f>
        <v>29</v>
      </c>
      <c r="B33" s="275" t="s">
        <v>3480</v>
      </c>
      <c r="C33" s="275"/>
      <c r="D33" s="225"/>
      <c r="E33" s="225"/>
      <c r="F33" s="226"/>
    </row>
    <row r="34" spans="1:6" x14ac:dyDescent="0.3">
      <c r="A34" s="224">
        <f t="shared" si="0"/>
        <v>30</v>
      </c>
      <c r="B34" s="275" t="s">
        <v>3481</v>
      </c>
      <c r="C34" s="275"/>
      <c r="D34" s="225"/>
      <c r="E34" s="225"/>
      <c r="F34" s="226"/>
    </row>
    <row r="35" spans="1:6" x14ac:dyDescent="0.3">
      <c r="A35" s="224">
        <f t="shared" si="0"/>
        <v>31</v>
      </c>
      <c r="B35" s="275" t="s">
        <v>3482</v>
      </c>
      <c r="C35" s="275"/>
      <c r="D35" s="225"/>
      <c r="E35" s="225"/>
      <c r="F35" s="226"/>
    </row>
    <row r="36" spans="1:6" x14ac:dyDescent="0.3">
      <c r="A36" s="224">
        <f t="shared" si="0"/>
        <v>32</v>
      </c>
      <c r="B36" s="275" t="s">
        <v>3483</v>
      </c>
      <c r="C36" s="275"/>
      <c r="D36" s="225"/>
      <c r="E36" s="225"/>
      <c r="F36" s="226"/>
    </row>
  </sheetData>
  <mergeCells count="24">
    <mergeCell ref="B26:C26"/>
    <mergeCell ref="B20:C20"/>
    <mergeCell ref="B21:C21"/>
    <mergeCell ref="B22:C22"/>
    <mergeCell ref="B23:C23"/>
    <mergeCell ref="B24:C24"/>
    <mergeCell ref="B25:C25"/>
    <mergeCell ref="B36:C36"/>
    <mergeCell ref="B27:C27"/>
    <mergeCell ref="B28:C28"/>
    <mergeCell ref="B29:C29"/>
    <mergeCell ref="B30:C30"/>
    <mergeCell ref="B31:C31"/>
    <mergeCell ref="B32:C32"/>
    <mergeCell ref="B33:C33"/>
    <mergeCell ref="B34:C34"/>
    <mergeCell ref="B35:C35"/>
    <mergeCell ref="A1:F1"/>
    <mergeCell ref="B2:C2"/>
    <mergeCell ref="F2:F3"/>
    <mergeCell ref="B18:C18"/>
    <mergeCell ref="B19:C19"/>
    <mergeCell ref="D2:D3"/>
    <mergeCell ref="E2:E3"/>
  </mergeCells>
  <pageMargins left="0.70866141732283472" right="0.70866141732283472" top="0.74803149606299213" bottom="0.74803149606299213" header="0.31496062992125984" footer="0.31496062992125984"/>
  <pageSetup paperSize="9" scale="55" orientation="portrait" useFirstPageNumber="1" r:id="rId1"/>
  <headerFooter>
    <oddFooter>&amp;LОП 3 Техническо предложение&amp;R&amp;P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6"/>
  <sheetViews>
    <sheetView view="pageBreakPreview" topLeftCell="A442" zoomScale="80" zoomScaleNormal="100" zoomScaleSheetLayoutView="80" workbookViewId="0">
      <selection activeCell="A391" sqref="A1:XFD1048576"/>
    </sheetView>
  </sheetViews>
  <sheetFormatPr defaultColWidth="9.109375" defaultRowHeight="14.4" x14ac:dyDescent="0.3"/>
  <cols>
    <col min="1" max="1" width="5" style="71" customWidth="1"/>
    <col min="2" max="2" width="35.109375" style="71" customWidth="1"/>
    <col min="3" max="3" width="20.6640625" style="71" customWidth="1"/>
    <col min="4" max="4" width="19.5546875" style="71" customWidth="1"/>
    <col min="5" max="5" width="12.6640625" style="71" customWidth="1"/>
    <col min="6" max="6" width="9.109375" style="71"/>
    <col min="7" max="7" width="12.33203125" style="71" customWidth="1"/>
    <col min="8" max="8" width="13" style="71" customWidth="1"/>
    <col min="9" max="16384" width="9.109375" style="71"/>
  </cols>
  <sheetData>
    <row r="1" spans="1:8" ht="14.1" customHeight="1" x14ac:dyDescent="0.3">
      <c r="A1" s="278" t="s">
        <v>2020</v>
      </c>
      <c r="B1" s="278"/>
      <c r="C1" s="278"/>
      <c r="D1" s="278"/>
      <c r="E1" s="278"/>
      <c r="F1" s="278"/>
      <c r="G1" s="278"/>
      <c r="H1" s="278"/>
    </row>
    <row r="2" spans="1:8" ht="43.2" x14ac:dyDescent="0.3">
      <c r="A2" s="179" t="s">
        <v>2</v>
      </c>
      <c r="B2" s="177" t="s">
        <v>1666</v>
      </c>
      <c r="C2" s="177" t="s">
        <v>1667</v>
      </c>
      <c r="D2" s="254" t="s">
        <v>1668</v>
      </c>
      <c r="E2" s="254"/>
      <c r="F2" s="254"/>
      <c r="G2" s="254"/>
      <c r="H2" s="177" t="s">
        <v>1</v>
      </c>
    </row>
    <row r="3" spans="1:8" ht="12.9" customHeight="1" x14ac:dyDescent="0.3">
      <c r="A3" s="181">
        <v>1</v>
      </c>
      <c r="B3" s="180" t="s">
        <v>1669</v>
      </c>
      <c r="C3" s="182" t="s">
        <v>1670</v>
      </c>
      <c r="D3" s="284">
        <v>65</v>
      </c>
      <c r="E3" s="284"/>
      <c r="F3" s="284"/>
      <c r="G3" s="284"/>
      <c r="H3" s="185"/>
    </row>
    <row r="4" spans="1:8" x14ac:dyDescent="0.3">
      <c r="A4" s="181">
        <f>A3+1</f>
        <v>2</v>
      </c>
      <c r="B4" s="180" t="s">
        <v>1671</v>
      </c>
      <c r="C4" s="182" t="s">
        <v>1672</v>
      </c>
      <c r="D4" s="284">
        <v>65</v>
      </c>
      <c r="E4" s="284"/>
      <c r="F4" s="284"/>
      <c r="G4" s="284"/>
      <c r="H4" s="72"/>
    </row>
    <row r="5" spans="1:8" x14ac:dyDescent="0.3">
      <c r="A5" s="181">
        <f t="shared" ref="A5:A60" si="0">A4+1</f>
        <v>3</v>
      </c>
      <c r="B5" s="180" t="s">
        <v>1673</v>
      </c>
      <c r="C5" s="182" t="s">
        <v>1674</v>
      </c>
      <c r="D5" s="284">
        <v>65</v>
      </c>
      <c r="E5" s="284"/>
      <c r="F5" s="284"/>
      <c r="G5" s="284"/>
      <c r="H5" s="72"/>
    </row>
    <row r="6" spans="1:8" x14ac:dyDescent="0.3">
      <c r="A6" s="181">
        <f t="shared" si="0"/>
        <v>4</v>
      </c>
      <c r="B6" s="180" t="s">
        <v>1675</v>
      </c>
      <c r="C6" s="182" t="s">
        <v>1670</v>
      </c>
      <c r="D6" s="284">
        <v>65</v>
      </c>
      <c r="E6" s="284"/>
      <c r="F6" s="284"/>
      <c r="G6" s="284"/>
      <c r="H6" s="72"/>
    </row>
    <row r="7" spans="1:8" x14ac:dyDescent="0.3">
      <c r="A7" s="181">
        <f t="shared" si="0"/>
        <v>5</v>
      </c>
      <c r="B7" s="180" t="s">
        <v>1676</v>
      </c>
      <c r="C7" s="182" t="s">
        <v>1670</v>
      </c>
      <c r="D7" s="284">
        <v>65</v>
      </c>
      <c r="E7" s="284"/>
      <c r="F7" s="284"/>
      <c r="G7" s="284"/>
      <c r="H7" s="72"/>
    </row>
    <row r="8" spans="1:8" x14ac:dyDescent="0.3">
      <c r="A8" s="181">
        <f t="shared" si="0"/>
        <v>6</v>
      </c>
      <c r="B8" s="180" t="s">
        <v>1677</v>
      </c>
      <c r="C8" s="182" t="s">
        <v>1674</v>
      </c>
      <c r="D8" s="284">
        <v>65</v>
      </c>
      <c r="E8" s="284"/>
      <c r="F8" s="284"/>
      <c r="G8" s="284"/>
      <c r="H8" s="72"/>
    </row>
    <row r="9" spans="1:8" x14ac:dyDescent="0.3">
      <c r="A9" s="181">
        <f t="shared" si="0"/>
        <v>7</v>
      </c>
      <c r="B9" s="180" t="s">
        <v>1678</v>
      </c>
      <c r="C9" s="182" t="s">
        <v>1674</v>
      </c>
      <c r="D9" s="284">
        <v>65</v>
      </c>
      <c r="E9" s="284"/>
      <c r="F9" s="284"/>
      <c r="G9" s="284"/>
      <c r="H9" s="72"/>
    </row>
    <row r="10" spans="1:8" x14ac:dyDescent="0.3">
      <c r="A10" s="181">
        <f t="shared" si="0"/>
        <v>8</v>
      </c>
      <c r="B10" s="180" t="s">
        <v>1679</v>
      </c>
      <c r="C10" s="182" t="s">
        <v>1674</v>
      </c>
      <c r="D10" s="284">
        <v>65</v>
      </c>
      <c r="E10" s="284"/>
      <c r="F10" s="284"/>
      <c r="G10" s="284"/>
      <c r="H10" s="72"/>
    </row>
    <row r="11" spans="1:8" x14ac:dyDescent="0.3">
      <c r="A11" s="181">
        <f t="shared" si="0"/>
        <v>9</v>
      </c>
      <c r="B11" s="180" t="s">
        <v>1680</v>
      </c>
      <c r="C11" s="182" t="s">
        <v>1670</v>
      </c>
      <c r="D11" s="284">
        <v>65</v>
      </c>
      <c r="E11" s="284"/>
      <c r="F11" s="284"/>
      <c r="G11" s="284"/>
      <c r="H11" s="72"/>
    </row>
    <row r="12" spans="1:8" x14ac:dyDescent="0.3">
      <c r="A12" s="181">
        <f t="shared" si="0"/>
        <v>10</v>
      </c>
      <c r="B12" s="180" t="s">
        <v>1681</v>
      </c>
      <c r="C12" s="182" t="s">
        <v>1674</v>
      </c>
      <c r="D12" s="284">
        <v>65</v>
      </c>
      <c r="E12" s="284"/>
      <c r="F12" s="284"/>
      <c r="G12" s="284"/>
      <c r="H12" s="72"/>
    </row>
    <row r="13" spans="1:8" ht="50.1" customHeight="1" x14ac:dyDescent="0.3">
      <c r="A13" s="254" t="s">
        <v>1682</v>
      </c>
      <c r="B13" s="254"/>
      <c r="C13" s="254"/>
      <c r="D13" s="254"/>
      <c r="E13" s="254"/>
      <c r="F13" s="254"/>
      <c r="G13" s="254"/>
      <c r="H13" s="229" t="s">
        <v>3445</v>
      </c>
    </row>
    <row r="14" spans="1:8" x14ac:dyDescent="0.3">
      <c r="A14" s="181">
        <f>A12+1</f>
        <v>11</v>
      </c>
      <c r="B14" s="180" t="s">
        <v>1683</v>
      </c>
      <c r="C14" s="182" t="s">
        <v>1684</v>
      </c>
      <c r="D14" s="284">
        <v>65</v>
      </c>
      <c r="E14" s="284"/>
      <c r="F14" s="284"/>
      <c r="G14" s="284"/>
      <c r="H14" s="72"/>
    </row>
    <row r="15" spans="1:8" x14ac:dyDescent="0.3">
      <c r="A15" s="181">
        <f t="shared" si="0"/>
        <v>12</v>
      </c>
      <c r="B15" s="180" t="s">
        <v>1685</v>
      </c>
      <c r="C15" s="182" t="s">
        <v>1684</v>
      </c>
      <c r="D15" s="284">
        <v>65</v>
      </c>
      <c r="E15" s="284"/>
      <c r="F15" s="284"/>
      <c r="G15" s="284"/>
      <c r="H15" s="72"/>
    </row>
    <row r="16" spans="1:8" x14ac:dyDescent="0.3">
      <c r="A16" s="181">
        <f t="shared" si="0"/>
        <v>13</v>
      </c>
      <c r="B16" s="180" t="s">
        <v>1686</v>
      </c>
      <c r="C16" s="182" t="s">
        <v>1684</v>
      </c>
      <c r="D16" s="284">
        <v>65</v>
      </c>
      <c r="E16" s="284"/>
      <c r="F16" s="284"/>
      <c r="G16" s="284"/>
      <c r="H16" s="72"/>
    </row>
    <row r="17" spans="1:8" x14ac:dyDescent="0.3">
      <c r="A17" s="181">
        <f t="shared" si="0"/>
        <v>14</v>
      </c>
      <c r="B17" s="180" t="s">
        <v>1687</v>
      </c>
      <c r="C17" s="182" t="s">
        <v>1684</v>
      </c>
      <c r="D17" s="284">
        <v>65</v>
      </c>
      <c r="E17" s="284"/>
      <c r="F17" s="284"/>
      <c r="G17" s="284"/>
      <c r="H17" s="72"/>
    </row>
    <row r="18" spans="1:8" x14ac:dyDescent="0.3">
      <c r="A18" s="181">
        <f t="shared" si="0"/>
        <v>15</v>
      </c>
      <c r="B18" s="180" t="s">
        <v>1688</v>
      </c>
      <c r="C18" s="182" t="s">
        <v>1684</v>
      </c>
      <c r="D18" s="284">
        <v>65</v>
      </c>
      <c r="E18" s="284"/>
      <c r="F18" s="284"/>
      <c r="G18" s="284"/>
      <c r="H18" s="72"/>
    </row>
    <row r="19" spans="1:8" ht="93.6" customHeight="1" x14ac:dyDescent="0.3">
      <c r="A19" s="254" t="s">
        <v>1689</v>
      </c>
      <c r="B19" s="254"/>
      <c r="C19" s="254"/>
      <c r="D19" s="254"/>
      <c r="E19" s="254"/>
      <c r="F19" s="254"/>
      <c r="G19" s="254"/>
      <c r="H19" s="229" t="s">
        <v>3445</v>
      </c>
    </row>
    <row r="20" spans="1:8" x14ac:dyDescent="0.3">
      <c r="A20" s="181">
        <f>A18+1</f>
        <v>16</v>
      </c>
      <c r="B20" s="180" t="s">
        <v>1683</v>
      </c>
      <c r="C20" s="182" t="s">
        <v>1684</v>
      </c>
      <c r="D20" s="284">
        <v>65</v>
      </c>
      <c r="E20" s="284"/>
      <c r="F20" s="284"/>
      <c r="G20" s="284"/>
      <c r="H20" s="72"/>
    </row>
    <row r="21" spans="1:8" x14ac:dyDescent="0.3">
      <c r="A21" s="181">
        <f t="shared" si="0"/>
        <v>17</v>
      </c>
      <c r="B21" s="180" t="s">
        <v>1685</v>
      </c>
      <c r="C21" s="182" t="s">
        <v>1684</v>
      </c>
      <c r="D21" s="284">
        <v>65</v>
      </c>
      <c r="E21" s="284"/>
      <c r="F21" s="284"/>
      <c r="G21" s="284"/>
      <c r="H21" s="72"/>
    </row>
    <row r="22" spans="1:8" x14ac:dyDescent="0.3">
      <c r="A22" s="181">
        <f t="shared" si="0"/>
        <v>18</v>
      </c>
      <c r="B22" s="180" t="s">
        <v>1686</v>
      </c>
      <c r="C22" s="182" t="s">
        <v>1684</v>
      </c>
      <c r="D22" s="284">
        <v>65</v>
      </c>
      <c r="E22" s="284"/>
      <c r="F22" s="284"/>
      <c r="G22" s="284"/>
      <c r="H22" s="72"/>
    </row>
    <row r="23" spans="1:8" x14ac:dyDescent="0.3">
      <c r="A23" s="181">
        <f t="shared" si="0"/>
        <v>19</v>
      </c>
      <c r="B23" s="180" t="s">
        <v>1687</v>
      </c>
      <c r="C23" s="182" t="s">
        <v>1684</v>
      </c>
      <c r="D23" s="284">
        <v>65</v>
      </c>
      <c r="E23" s="284"/>
      <c r="F23" s="284"/>
      <c r="G23" s="284"/>
      <c r="H23" s="72"/>
    </row>
    <row r="24" spans="1:8" x14ac:dyDescent="0.3">
      <c r="A24" s="181">
        <f t="shared" si="0"/>
        <v>20</v>
      </c>
      <c r="B24" s="180" t="s">
        <v>1688</v>
      </c>
      <c r="C24" s="182" t="s">
        <v>1684</v>
      </c>
      <c r="D24" s="284">
        <v>65</v>
      </c>
      <c r="E24" s="284"/>
      <c r="F24" s="284"/>
      <c r="G24" s="284"/>
      <c r="H24" s="72"/>
    </row>
    <row r="25" spans="1:8" ht="60" customHeight="1" x14ac:dyDescent="0.3">
      <c r="A25" s="254" t="s">
        <v>1690</v>
      </c>
      <c r="B25" s="254"/>
      <c r="C25" s="254"/>
      <c r="D25" s="254"/>
      <c r="E25" s="254"/>
      <c r="F25" s="254"/>
      <c r="G25" s="254"/>
      <c r="H25" s="229" t="s">
        <v>3445</v>
      </c>
    </row>
    <row r="26" spans="1:8" x14ac:dyDescent="0.3">
      <c r="A26" s="181">
        <f>A24+1</f>
        <v>21</v>
      </c>
      <c r="B26" s="180" t="s">
        <v>1691</v>
      </c>
      <c r="C26" s="182" t="s">
        <v>1672</v>
      </c>
      <c r="D26" s="284">
        <v>65</v>
      </c>
      <c r="E26" s="284"/>
      <c r="F26" s="284"/>
      <c r="G26" s="284"/>
      <c r="H26" s="72"/>
    </row>
    <row r="27" spans="1:8" x14ac:dyDescent="0.3">
      <c r="A27" s="181">
        <f t="shared" si="0"/>
        <v>22</v>
      </c>
      <c r="B27" s="180" t="s">
        <v>1692</v>
      </c>
      <c r="C27" s="182" t="s">
        <v>1672</v>
      </c>
      <c r="D27" s="284">
        <v>65</v>
      </c>
      <c r="E27" s="284"/>
      <c r="F27" s="284"/>
      <c r="G27" s="284"/>
      <c r="H27" s="72"/>
    </row>
    <row r="28" spans="1:8" x14ac:dyDescent="0.3">
      <c r="A28" s="181">
        <f t="shared" si="0"/>
        <v>23</v>
      </c>
      <c r="B28" s="180" t="s">
        <v>1693</v>
      </c>
      <c r="C28" s="182" t="s">
        <v>1672</v>
      </c>
      <c r="D28" s="284">
        <v>65</v>
      </c>
      <c r="E28" s="284"/>
      <c r="F28" s="284"/>
      <c r="G28" s="284"/>
      <c r="H28" s="72"/>
    </row>
    <row r="29" spans="1:8" x14ac:dyDescent="0.3">
      <c r="A29" s="181">
        <f t="shared" si="0"/>
        <v>24</v>
      </c>
      <c r="B29" s="180" t="s">
        <v>1694</v>
      </c>
      <c r="C29" s="182" t="s">
        <v>1695</v>
      </c>
      <c r="D29" s="284">
        <v>65</v>
      </c>
      <c r="E29" s="284"/>
      <c r="F29" s="284"/>
      <c r="G29" s="284"/>
      <c r="H29" s="72"/>
    </row>
    <row r="30" spans="1:8" x14ac:dyDescent="0.3">
      <c r="A30" s="181">
        <f t="shared" si="0"/>
        <v>25</v>
      </c>
      <c r="B30" s="180" t="s">
        <v>1696</v>
      </c>
      <c r="C30" s="182" t="s">
        <v>1695</v>
      </c>
      <c r="D30" s="284">
        <v>65</v>
      </c>
      <c r="E30" s="284"/>
      <c r="F30" s="284"/>
      <c r="G30" s="284"/>
      <c r="H30" s="72"/>
    </row>
    <row r="31" spans="1:8" x14ac:dyDescent="0.3">
      <c r="A31" s="181">
        <f t="shared" si="0"/>
        <v>26</v>
      </c>
      <c r="B31" s="180" t="s">
        <v>1697</v>
      </c>
      <c r="C31" s="182" t="s">
        <v>1672</v>
      </c>
      <c r="D31" s="284">
        <v>65</v>
      </c>
      <c r="E31" s="284"/>
      <c r="F31" s="284"/>
      <c r="G31" s="284"/>
      <c r="H31" s="72"/>
    </row>
    <row r="32" spans="1:8" x14ac:dyDescent="0.3">
      <c r="A32" s="181">
        <f t="shared" si="0"/>
        <v>27</v>
      </c>
      <c r="B32" s="180" t="s">
        <v>1698</v>
      </c>
      <c r="C32" s="182" t="s">
        <v>1672</v>
      </c>
      <c r="D32" s="284">
        <v>65</v>
      </c>
      <c r="E32" s="284"/>
      <c r="F32" s="284"/>
      <c r="G32" s="284"/>
      <c r="H32" s="72"/>
    </row>
    <row r="33" spans="1:8" ht="70.95" customHeight="1" x14ac:dyDescent="0.3">
      <c r="A33" s="254" t="s">
        <v>1699</v>
      </c>
      <c r="B33" s="254"/>
      <c r="C33" s="254"/>
      <c r="D33" s="254"/>
      <c r="E33" s="254"/>
      <c r="F33" s="254"/>
      <c r="G33" s="254"/>
      <c r="H33" s="229" t="s">
        <v>3445</v>
      </c>
    </row>
    <row r="34" spans="1:8" x14ac:dyDescent="0.3">
      <c r="A34" s="181">
        <f>A32+1</f>
        <v>28</v>
      </c>
      <c r="B34" s="62" t="s">
        <v>1700</v>
      </c>
      <c r="C34" s="182" t="s">
        <v>1701</v>
      </c>
      <c r="D34" s="284">
        <v>65</v>
      </c>
      <c r="E34" s="284"/>
      <c r="F34" s="284"/>
      <c r="G34" s="284"/>
      <c r="H34" s="72"/>
    </row>
    <row r="35" spans="1:8" x14ac:dyDescent="0.3">
      <c r="A35" s="181">
        <f t="shared" si="0"/>
        <v>29</v>
      </c>
      <c r="B35" s="62" t="s">
        <v>1702</v>
      </c>
      <c r="C35" s="182" t="s">
        <v>1703</v>
      </c>
      <c r="D35" s="284">
        <v>65</v>
      </c>
      <c r="E35" s="284"/>
      <c r="F35" s="284"/>
      <c r="G35" s="284"/>
      <c r="H35" s="72"/>
    </row>
    <row r="36" spans="1:8" x14ac:dyDescent="0.3">
      <c r="A36" s="181">
        <f t="shared" si="0"/>
        <v>30</v>
      </c>
      <c r="B36" s="62" t="s">
        <v>1704</v>
      </c>
      <c r="C36" s="182" t="s">
        <v>1705</v>
      </c>
      <c r="D36" s="284">
        <v>65</v>
      </c>
      <c r="E36" s="284"/>
      <c r="F36" s="284"/>
      <c r="G36" s="284"/>
      <c r="H36" s="72"/>
    </row>
    <row r="37" spans="1:8" x14ac:dyDescent="0.3">
      <c r="A37" s="181">
        <f t="shared" si="0"/>
        <v>31</v>
      </c>
      <c r="B37" s="62" t="s">
        <v>1706</v>
      </c>
      <c r="C37" s="182" t="s">
        <v>1705</v>
      </c>
      <c r="D37" s="284">
        <v>65</v>
      </c>
      <c r="E37" s="284"/>
      <c r="F37" s="284"/>
      <c r="G37" s="284"/>
      <c r="H37" s="72"/>
    </row>
    <row r="38" spans="1:8" ht="62.25" customHeight="1" x14ac:dyDescent="0.3">
      <c r="A38" s="254" t="s">
        <v>1707</v>
      </c>
      <c r="B38" s="254"/>
      <c r="C38" s="254"/>
      <c r="D38" s="254"/>
      <c r="E38" s="254"/>
      <c r="F38" s="254"/>
      <c r="G38" s="254"/>
      <c r="H38" s="229" t="s">
        <v>3445</v>
      </c>
    </row>
    <row r="39" spans="1:8" x14ac:dyDescent="0.3">
      <c r="A39" s="181">
        <f>A37+1</f>
        <v>32</v>
      </c>
      <c r="B39" s="62" t="s">
        <v>1692</v>
      </c>
      <c r="C39" s="182" t="s">
        <v>1672</v>
      </c>
      <c r="D39" s="284">
        <v>65</v>
      </c>
      <c r="E39" s="284"/>
      <c r="F39" s="284"/>
      <c r="G39" s="284"/>
      <c r="H39" s="72"/>
    </row>
    <row r="40" spans="1:8" x14ac:dyDescent="0.3">
      <c r="A40" s="181">
        <f t="shared" si="0"/>
        <v>33</v>
      </c>
      <c r="B40" s="62" t="s">
        <v>1693</v>
      </c>
      <c r="C40" s="182" t="s">
        <v>1672</v>
      </c>
      <c r="D40" s="284">
        <v>65</v>
      </c>
      <c r="E40" s="284"/>
      <c r="F40" s="284"/>
      <c r="G40" s="284"/>
      <c r="H40" s="72"/>
    </row>
    <row r="41" spans="1:8" x14ac:dyDescent="0.3">
      <c r="A41" s="181">
        <f t="shared" si="0"/>
        <v>34</v>
      </c>
      <c r="B41" s="62" t="s">
        <v>1694</v>
      </c>
      <c r="C41" s="182" t="s">
        <v>1695</v>
      </c>
      <c r="D41" s="284">
        <v>65</v>
      </c>
      <c r="E41" s="284"/>
      <c r="F41" s="284"/>
      <c r="G41" s="284"/>
      <c r="H41" s="72"/>
    </row>
    <row r="42" spans="1:8" x14ac:dyDescent="0.3">
      <c r="A42" s="181">
        <f t="shared" si="0"/>
        <v>35</v>
      </c>
      <c r="B42" s="62" t="s">
        <v>1696</v>
      </c>
      <c r="C42" s="182" t="s">
        <v>1695</v>
      </c>
      <c r="D42" s="284">
        <v>65</v>
      </c>
      <c r="E42" s="284"/>
      <c r="F42" s="284"/>
      <c r="G42" s="284"/>
      <c r="H42" s="72"/>
    </row>
    <row r="43" spans="1:8" x14ac:dyDescent="0.3">
      <c r="A43" s="181">
        <f t="shared" si="0"/>
        <v>36</v>
      </c>
      <c r="B43" s="62" t="s">
        <v>1708</v>
      </c>
      <c r="C43" s="182" t="s">
        <v>1695</v>
      </c>
      <c r="D43" s="284">
        <v>65</v>
      </c>
      <c r="E43" s="284"/>
      <c r="F43" s="284"/>
      <c r="G43" s="284"/>
      <c r="H43" s="72"/>
    </row>
    <row r="44" spans="1:8" x14ac:dyDescent="0.3">
      <c r="A44" s="181">
        <f t="shared" si="0"/>
        <v>37</v>
      </c>
      <c r="B44" s="62" t="s">
        <v>1709</v>
      </c>
      <c r="C44" s="182" t="s">
        <v>1695</v>
      </c>
      <c r="D44" s="284">
        <v>65</v>
      </c>
      <c r="E44" s="284"/>
      <c r="F44" s="284"/>
      <c r="G44" s="284"/>
      <c r="H44" s="72"/>
    </row>
    <row r="45" spans="1:8" x14ac:dyDescent="0.3">
      <c r="A45" s="181">
        <f t="shared" si="0"/>
        <v>38</v>
      </c>
      <c r="B45" s="62" t="s">
        <v>1681</v>
      </c>
      <c r="C45" s="182" t="s">
        <v>1695</v>
      </c>
      <c r="D45" s="284">
        <v>65</v>
      </c>
      <c r="E45" s="284"/>
      <c r="F45" s="284"/>
      <c r="G45" s="284"/>
      <c r="H45" s="72"/>
    </row>
    <row r="46" spans="1:8" ht="49.65" customHeight="1" x14ac:dyDescent="0.3">
      <c r="A46" s="254" t="s">
        <v>1710</v>
      </c>
      <c r="B46" s="254"/>
      <c r="C46" s="254"/>
      <c r="D46" s="254"/>
      <c r="E46" s="254"/>
      <c r="F46" s="254"/>
      <c r="G46" s="254"/>
      <c r="H46" s="229" t="s">
        <v>3445</v>
      </c>
    </row>
    <row r="47" spans="1:8" x14ac:dyDescent="0.3">
      <c r="A47" s="181">
        <f>A45+1</f>
        <v>39</v>
      </c>
      <c r="B47" s="62" t="s">
        <v>1681</v>
      </c>
      <c r="C47" s="182" t="s">
        <v>1695</v>
      </c>
      <c r="D47" s="284">
        <v>65</v>
      </c>
      <c r="E47" s="284"/>
      <c r="F47" s="284"/>
      <c r="G47" s="284"/>
      <c r="H47" s="72"/>
    </row>
    <row r="48" spans="1:8" x14ac:dyDescent="0.3">
      <c r="A48" s="181">
        <f t="shared" si="0"/>
        <v>40</v>
      </c>
      <c r="B48" s="62" t="s">
        <v>1711</v>
      </c>
      <c r="C48" s="182" t="s">
        <v>1695</v>
      </c>
      <c r="D48" s="284">
        <v>65</v>
      </c>
      <c r="E48" s="284"/>
      <c r="F48" s="284"/>
      <c r="G48" s="284"/>
      <c r="H48" s="72"/>
    </row>
    <row r="49" spans="1:8" x14ac:dyDescent="0.3">
      <c r="A49" s="181">
        <f t="shared" si="0"/>
        <v>41</v>
      </c>
      <c r="B49" s="62" t="s">
        <v>1696</v>
      </c>
      <c r="C49" s="182" t="s">
        <v>1695</v>
      </c>
      <c r="D49" s="284">
        <v>65</v>
      </c>
      <c r="E49" s="284"/>
      <c r="F49" s="284"/>
      <c r="G49" s="284"/>
      <c r="H49" s="72"/>
    </row>
    <row r="50" spans="1:8" x14ac:dyDescent="0.3">
      <c r="A50" s="181">
        <f t="shared" si="0"/>
        <v>42</v>
      </c>
      <c r="B50" s="62" t="s">
        <v>1708</v>
      </c>
      <c r="C50" s="182" t="s">
        <v>1695</v>
      </c>
      <c r="D50" s="284">
        <v>65</v>
      </c>
      <c r="E50" s="284"/>
      <c r="F50" s="284"/>
      <c r="G50" s="284"/>
      <c r="H50" s="72"/>
    </row>
    <row r="51" spans="1:8" x14ac:dyDescent="0.3">
      <c r="A51" s="181">
        <f t="shared" si="0"/>
        <v>43</v>
      </c>
      <c r="B51" s="62" t="s">
        <v>1712</v>
      </c>
      <c r="C51" s="182" t="s">
        <v>1695</v>
      </c>
      <c r="D51" s="284">
        <v>65</v>
      </c>
      <c r="E51" s="284"/>
      <c r="F51" s="284"/>
      <c r="G51" s="284"/>
      <c r="H51" s="72"/>
    </row>
    <row r="52" spans="1:8" x14ac:dyDescent="0.3">
      <c r="A52" s="181">
        <f t="shared" si="0"/>
        <v>44</v>
      </c>
      <c r="B52" s="62" t="s">
        <v>1713</v>
      </c>
      <c r="C52" s="182" t="s">
        <v>1695</v>
      </c>
      <c r="D52" s="284">
        <v>65</v>
      </c>
      <c r="E52" s="284"/>
      <c r="F52" s="284"/>
      <c r="G52" s="284"/>
      <c r="H52" s="72"/>
    </row>
    <row r="53" spans="1:8" x14ac:dyDescent="0.3">
      <c r="A53" s="181">
        <f t="shared" si="0"/>
        <v>45</v>
      </c>
      <c r="B53" s="62" t="s">
        <v>1714</v>
      </c>
      <c r="C53" s="182" t="s">
        <v>1695</v>
      </c>
      <c r="D53" s="284">
        <v>65</v>
      </c>
      <c r="E53" s="284"/>
      <c r="F53" s="284"/>
      <c r="G53" s="284"/>
      <c r="H53" s="72"/>
    </row>
    <row r="54" spans="1:8" ht="66" customHeight="1" x14ac:dyDescent="0.3">
      <c r="A54" s="254" t="s">
        <v>1715</v>
      </c>
      <c r="B54" s="254"/>
      <c r="C54" s="254"/>
      <c r="D54" s="254"/>
      <c r="E54" s="254"/>
      <c r="F54" s="254"/>
      <c r="G54" s="254"/>
      <c r="H54" s="229" t="s">
        <v>3445</v>
      </c>
    </row>
    <row r="55" spans="1:8" x14ac:dyDescent="0.3">
      <c r="A55" s="181">
        <f>A53+1</f>
        <v>46</v>
      </c>
      <c r="B55" s="62" t="s">
        <v>1692</v>
      </c>
      <c r="C55" s="182" t="s">
        <v>1672</v>
      </c>
      <c r="D55" s="284">
        <v>65</v>
      </c>
      <c r="E55" s="284"/>
      <c r="F55" s="284"/>
      <c r="G55" s="284"/>
      <c r="H55" s="72"/>
    </row>
    <row r="56" spans="1:8" x14ac:dyDescent="0.3">
      <c r="A56" s="181">
        <f t="shared" si="0"/>
        <v>47</v>
      </c>
      <c r="B56" s="62" t="s">
        <v>1693</v>
      </c>
      <c r="C56" s="182" t="s">
        <v>1672</v>
      </c>
      <c r="D56" s="284">
        <v>65</v>
      </c>
      <c r="E56" s="284"/>
      <c r="F56" s="284"/>
      <c r="G56" s="284"/>
      <c r="H56" s="72"/>
    </row>
    <row r="57" spans="1:8" x14ac:dyDescent="0.3">
      <c r="A57" s="181">
        <f t="shared" si="0"/>
        <v>48</v>
      </c>
      <c r="B57" s="62" t="s">
        <v>1694</v>
      </c>
      <c r="C57" s="182" t="s">
        <v>1695</v>
      </c>
      <c r="D57" s="284">
        <v>65</v>
      </c>
      <c r="E57" s="284"/>
      <c r="F57" s="284"/>
      <c r="G57" s="284"/>
      <c r="H57" s="72"/>
    </row>
    <row r="58" spans="1:8" x14ac:dyDescent="0.3">
      <c r="A58" s="181">
        <f t="shared" si="0"/>
        <v>49</v>
      </c>
      <c r="B58" s="62" t="s">
        <v>1696</v>
      </c>
      <c r="C58" s="182" t="s">
        <v>1695</v>
      </c>
      <c r="D58" s="284">
        <v>65</v>
      </c>
      <c r="E58" s="284"/>
      <c r="F58" s="284"/>
      <c r="G58" s="284"/>
      <c r="H58" s="73"/>
    </row>
    <row r="59" spans="1:8" x14ac:dyDescent="0.3">
      <c r="A59" s="181">
        <f t="shared" si="0"/>
        <v>50</v>
      </c>
      <c r="B59" s="62" t="s">
        <v>1716</v>
      </c>
      <c r="C59" s="182" t="s">
        <v>1672</v>
      </c>
      <c r="D59" s="284">
        <v>65</v>
      </c>
      <c r="E59" s="284"/>
      <c r="F59" s="284"/>
      <c r="G59" s="284"/>
      <c r="H59" s="72"/>
    </row>
    <row r="60" spans="1:8" x14ac:dyDescent="0.3">
      <c r="A60" s="181">
        <f t="shared" si="0"/>
        <v>51</v>
      </c>
      <c r="B60" s="62" t="s">
        <v>1691</v>
      </c>
      <c r="C60" s="182" t="s">
        <v>1672</v>
      </c>
      <c r="D60" s="284">
        <v>65</v>
      </c>
      <c r="E60" s="284"/>
      <c r="F60" s="284"/>
      <c r="G60" s="284"/>
      <c r="H60" s="72"/>
    </row>
    <row r="61" spans="1:8" ht="81.150000000000006" customHeight="1" x14ac:dyDescent="0.3">
      <c r="A61" s="254" t="s">
        <v>1717</v>
      </c>
      <c r="B61" s="254"/>
      <c r="C61" s="254"/>
      <c r="D61" s="254"/>
      <c r="E61" s="254"/>
      <c r="F61" s="254"/>
      <c r="G61" s="254"/>
      <c r="H61" s="229" t="s">
        <v>3445</v>
      </c>
    </row>
    <row r="62" spans="1:8" x14ac:dyDescent="0.3">
      <c r="A62" s="181">
        <f>A60+1</f>
        <v>52</v>
      </c>
      <c r="B62" s="62" t="s">
        <v>1681</v>
      </c>
      <c r="C62" s="182" t="s">
        <v>1695</v>
      </c>
      <c r="D62" s="284">
        <v>65</v>
      </c>
      <c r="E62" s="284"/>
      <c r="F62" s="284"/>
      <c r="G62" s="284"/>
      <c r="H62" s="72"/>
    </row>
    <row r="63" spans="1:8" x14ac:dyDescent="0.3">
      <c r="A63" s="181">
        <f t="shared" ref="A63:A67" si="1">A62+1</f>
        <v>53</v>
      </c>
      <c r="B63" s="62" t="s">
        <v>1711</v>
      </c>
      <c r="C63" s="182" t="s">
        <v>1695</v>
      </c>
      <c r="D63" s="284">
        <v>65</v>
      </c>
      <c r="E63" s="284"/>
      <c r="F63" s="284"/>
      <c r="G63" s="284"/>
      <c r="H63" s="72"/>
    </row>
    <row r="64" spans="1:8" x14ac:dyDescent="0.3">
      <c r="A64" s="181">
        <f t="shared" si="1"/>
        <v>54</v>
      </c>
      <c r="B64" s="62" t="s">
        <v>1708</v>
      </c>
      <c r="C64" s="182" t="s">
        <v>1695</v>
      </c>
      <c r="D64" s="284">
        <v>65</v>
      </c>
      <c r="E64" s="284"/>
      <c r="F64" s="284"/>
      <c r="G64" s="284"/>
      <c r="H64" s="72"/>
    </row>
    <row r="65" spans="1:8" x14ac:dyDescent="0.3">
      <c r="A65" s="181">
        <f t="shared" si="1"/>
        <v>55</v>
      </c>
      <c r="B65" s="62" t="s">
        <v>1712</v>
      </c>
      <c r="C65" s="182" t="s">
        <v>1695</v>
      </c>
      <c r="D65" s="284">
        <v>65</v>
      </c>
      <c r="E65" s="284"/>
      <c r="F65" s="284"/>
      <c r="G65" s="284"/>
      <c r="H65" s="73"/>
    </row>
    <row r="66" spans="1:8" x14ac:dyDescent="0.3">
      <c r="A66" s="181">
        <f t="shared" si="1"/>
        <v>56</v>
      </c>
      <c r="B66" s="62" t="s">
        <v>1713</v>
      </c>
      <c r="C66" s="182" t="s">
        <v>1695</v>
      </c>
      <c r="D66" s="284">
        <v>65</v>
      </c>
      <c r="E66" s="284"/>
      <c r="F66" s="284"/>
      <c r="G66" s="284"/>
      <c r="H66" s="72"/>
    </row>
    <row r="67" spans="1:8" x14ac:dyDescent="0.3">
      <c r="A67" s="181">
        <f t="shared" si="1"/>
        <v>57</v>
      </c>
      <c r="B67" s="62" t="s">
        <v>1714</v>
      </c>
      <c r="C67" s="182" t="s">
        <v>1695</v>
      </c>
      <c r="D67" s="284">
        <v>65</v>
      </c>
      <c r="E67" s="284"/>
      <c r="F67" s="284"/>
      <c r="G67" s="284"/>
      <c r="H67" s="73"/>
    </row>
    <row r="68" spans="1:8" ht="74.849999999999994" customHeight="1" x14ac:dyDescent="0.3">
      <c r="A68" s="254" t="s">
        <v>1718</v>
      </c>
      <c r="B68" s="254"/>
      <c r="C68" s="254"/>
      <c r="D68" s="254"/>
      <c r="E68" s="254"/>
      <c r="F68" s="254"/>
      <c r="G68" s="254"/>
      <c r="H68" s="229" t="s">
        <v>3445</v>
      </c>
    </row>
    <row r="69" spans="1:8" x14ac:dyDescent="0.3">
      <c r="A69" s="278" t="s">
        <v>1719</v>
      </c>
      <c r="B69" s="278"/>
      <c r="C69" s="278"/>
      <c r="D69" s="278"/>
      <c r="E69" s="278"/>
      <c r="F69" s="278"/>
      <c r="G69" s="278"/>
      <c r="H69" s="229" t="s">
        <v>3445</v>
      </c>
    </row>
    <row r="70" spans="1:8" x14ac:dyDescent="0.3">
      <c r="A70" s="181"/>
      <c r="B70" s="177" t="s">
        <v>1720</v>
      </c>
      <c r="C70" s="177" t="s">
        <v>1721</v>
      </c>
      <c r="D70" s="177" t="s">
        <v>1722</v>
      </c>
      <c r="E70" s="254" t="s">
        <v>1668</v>
      </c>
      <c r="F70" s="254"/>
      <c r="G70" s="254"/>
      <c r="H70" s="229" t="s">
        <v>3445</v>
      </c>
    </row>
    <row r="71" spans="1:8" x14ac:dyDescent="0.3">
      <c r="A71" s="181">
        <f>A67+1</f>
        <v>58</v>
      </c>
      <c r="B71" s="180" t="s">
        <v>1671</v>
      </c>
      <c r="C71" s="182" t="s">
        <v>1672</v>
      </c>
      <c r="D71" s="182" t="s">
        <v>1723</v>
      </c>
      <c r="E71" s="284" t="s">
        <v>1724</v>
      </c>
      <c r="F71" s="284"/>
      <c r="G71" s="284"/>
      <c r="H71" s="72"/>
    </row>
    <row r="72" spans="1:8" x14ac:dyDescent="0.3">
      <c r="A72" s="181">
        <f t="shared" ref="A72:A81" si="2">A71+1</f>
        <v>59</v>
      </c>
      <c r="B72" s="180" t="s">
        <v>1673</v>
      </c>
      <c r="C72" s="182" t="s">
        <v>1674</v>
      </c>
      <c r="D72" s="182" t="s">
        <v>1723</v>
      </c>
      <c r="E72" s="284" t="s">
        <v>1724</v>
      </c>
      <c r="F72" s="284"/>
      <c r="G72" s="284"/>
      <c r="H72" s="72"/>
    </row>
    <row r="73" spans="1:8" x14ac:dyDescent="0.3">
      <c r="A73" s="181">
        <f t="shared" si="2"/>
        <v>60</v>
      </c>
      <c r="B73" s="180" t="s">
        <v>1675</v>
      </c>
      <c r="C73" s="182" t="s">
        <v>1670</v>
      </c>
      <c r="D73" s="182" t="s">
        <v>1723</v>
      </c>
      <c r="E73" s="284" t="s">
        <v>1724</v>
      </c>
      <c r="F73" s="284"/>
      <c r="G73" s="284"/>
      <c r="H73" s="72"/>
    </row>
    <row r="74" spans="1:8" x14ac:dyDescent="0.3">
      <c r="A74" s="181">
        <f t="shared" si="2"/>
        <v>61</v>
      </c>
      <c r="B74" s="180" t="s">
        <v>1676</v>
      </c>
      <c r="C74" s="182" t="s">
        <v>1670</v>
      </c>
      <c r="D74" s="182" t="s">
        <v>1723</v>
      </c>
      <c r="E74" s="284" t="s">
        <v>1724</v>
      </c>
      <c r="F74" s="284"/>
      <c r="G74" s="284"/>
      <c r="H74" s="72"/>
    </row>
    <row r="75" spans="1:8" x14ac:dyDescent="0.3">
      <c r="A75" s="181">
        <f t="shared" si="2"/>
        <v>62</v>
      </c>
      <c r="B75" s="180" t="s">
        <v>1677</v>
      </c>
      <c r="C75" s="182" t="s">
        <v>1674</v>
      </c>
      <c r="D75" s="182" t="s">
        <v>1723</v>
      </c>
      <c r="E75" s="284" t="s">
        <v>1724</v>
      </c>
      <c r="F75" s="284"/>
      <c r="G75" s="284"/>
      <c r="H75" s="72"/>
    </row>
    <row r="76" spans="1:8" x14ac:dyDescent="0.3">
      <c r="A76" s="181">
        <f t="shared" si="2"/>
        <v>63</v>
      </c>
      <c r="B76" s="180" t="s">
        <v>1678</v>
      </c>
      <c r="C76" s="182" t="s">
        <v>1674</v>
      </c>
      <c r="D76" s="182" t="s">
        <v>1723</v>
      </c>
      <c r="E76" s="284" t="s">
        <v>1724</v>
      </c>
      <c r="F76" s="284"/>
      <c r="G76" s="284"/>
      <c r="H76" s="72"/>
    </row>
    <row r="77" spans="1:8" x14ac:dyDescent="0.3">
      <c r="A77" s="181">
        <f t="shared" si="2"/>
        <v>64</v>
      </c>
      <c r="B77" s="180" t="s">
        <v>1679</v>
      </c>
      <c r="C77" s="182" t="s">
        <v>1674</v>
      </c>
      <c r="D77" s="182" t="s">
        <v>1723</v>
      </c>
      <c r="E77" s="284" t="s">
        <v>1724</v>
      </c>
      <c r="F77" s="284"/>
      <c r="G77" s="284"/>
      <c r="H77" s="72"/>
    </row>
    <row r="78" spans="1:8" x14ac:dyDescent="0.3">
      <c r="A78" s="181">
        <f t="shared" si="2"/>
        <v>65</v>
      </c>
      <c r="B78" s="180" t="s">
        <v>1725</v>
      </c>
      <c r="C78" s="182" t="s">
        <v>1674</v>
      </c>
      <c r="D78" s="182" t="s">
        <v>1723</v>
      </c>
      <c r="E78" s="284" t="s">
        <v>1724</v>
      </c>
      <c r="F78" s="284"/>
      <c r="G78" s="284"/>
      <c r="H78" s="72"/>
    </row>
    <row r="79" spans="1:8" x14ac:dyDescent="0.3">
      <c r="A79" s="181">
        <f t="shared" si="2"/>
        <v>66</v>
      </c>
      <c r="B79" s="180" t="s">
        <v>1697</v>
      </c>
      <c r="C79" s="182" t="s">
        <v>1670</v>
      </c>
      <c r="D79" s="182" t="s">
        <v>1723</v>
      </c>
      <c r="E79" s="284" t="s">
        <v>1724</v>
      </c>
      <c r="F79" s="284"/>
      <c r="G79" s="284"/>
      <c r="H79" s="72"/>
    </row>
    <row r="80" spans="1:8" x14ac:dyDescent="0.3">
      <c r="A80" s="181">
        <f t="shared" si="2"/>
        <v>67</v>
      </c>
      <c r="B80" s="180" t="s">
        <v>1681</v>
      </c>
      <c r="C80" s="182" t="s">
        <v>1674</v>
      </c>
      <c r="D80" s="182" t="s">
        <v>1723</v>
      </c>
      <c r="E80" s="284" t="s">
        <v>1724</v>
      </c>
      <c r="F80" s="284"/>
      <c r="G80" s="284"/>
      <c r="H80" s="73"/>
    </row>
    <row r="81" spans="1:8" x14ac:dyDescent="0.3">
      <c r="A81" s="181">
        <f t="shared" si="2"/>
        <v>68</v>
      </c>
      <c r="B81" s="180" t="s">
        <v>1711</v>
      </c>
      <c r="C81" s="182" t="s">
        <v>1674</v>
      </c>
      <c r="D81" s="182" t="s">
        <v>1723</v>
      </c>
      <c r="E81" s="284" t="s">
        <v>1724</v>
      </c>
      <c r="F81" s="284"/>
      <c r="G81" s="284"/>
      <c r="H81" s="72"/>
    </row>
    <row r="82" spans="1:8" ht="54" customHeight="1" x14ac:dyDescent="0.3">
      <c r="A82" s="284" t="s">
        <v>1726</v>
      </c>
      <c r="B82" s="284"/>
      <c r="C82" s="284"/>
      <c r="D82" s="284"/>
      <c r="E82" s="284"/>
      <c r="F82" s="284"/>
      <c r="G82" s="284"/>
      <c r="H82" s="229" t="s">
        <v>3445</v>
      </c>
    </row>
    <row r="83" spans="1:8" x14ac:dyDescent="0.3">
      <c r="A83" s="181"/>
      <c r="B83" s="177" t="s">
        <v>1720</v>
      </c>
      <c r="C83" s="177" t="s">
        <v>1721</v>
      </c>
      <c r="D83" s="177" t="s">
        <v>1722</v>
      </c>
      <c r="E83" s="254" t="s">
        <v>1668</v>
      </c>
      <c r="F83" s="254"/>
      <c r="G83" s="254"/>
      <c r="H83" s="229" t="s">
        <v>3445</v>
      </c>
    </row>
    <row r="84" spans="1:8" x14ac:dyDescent="0.3">
      <c r="A84" s="181">
        <f>A81+1</f>
        <v>69</v>
      </c>
      <c r="B84" s="180" t="s">
        <v>1671</v>
      </c>
      <c r="C84" s="182" t="s">
        <v>1672</v>
      </c>
      <c r="D84" s="182" t="s">
        <v>1723</v>
      </c>
      <c r="E84" s="284" t="s">
        <v>1727</v>
      </c>
      <c r="F84" s="284"/>
      <c r="G84" s="284"/>
      <c r="H84" s="73"/>
    </row>
    <row r="85" spans="1:8" x14ac:dyDescent="0.3">
      <c r="A85" s="181">
        <f t="shared" ref="A85:A94" si="3">A84+1</f>
        <v>70</v>
      </c>
      <c r="B85" s="180" t="s">
        <v>1673</v>
      </c>
      <c r="C85" s="182" t="s">
        <v>1674</v>
      </c>
      <c r="D85" s="182" t="s">
        <v>1723</v>
      </c>
      <c r="E85" s="284" t="s">
        <v>1727</v>
      </c>
      <c r="F85" s="284"/>
      <c r="G85" s="284"/>
      <c r="H85" s="72"/>
    </row>
    <row r="86" spans="1:8" x14ac:dyDescent="0.3">
      <c r="A86" s="181">
        <f t="shared" si="3"/>
        <v>71</v>
      </c>
      <c r="B86" s="180" t="s">
        <v>1675</v>
      </c>
      <c r="C86" s="182" t="s">
        <v>1670</v>
      </c>
      <c r="D86" s="182" t="s">
        <v>1723</v>
      </c>
      <c r="E86" s="284" t="s">
        <v>1727</v>
      </c>
      <c r="F86" s="284"/>
      <c r="G86" s="284"/>
      <c r="H86" s="73"/>
    </row>
    <row r="87" spans="1:8" x14ac:dyDescent="0.3">
      <c r="A87" s="181">
        <f t="shared" si="3"/>
        <v>72</v>
      </c>
      <c r="B87" s="180" t="s">
        <v>1676</v>
      </c>
      <c r="C87" s="182" t="s">
        <v>1670</v>
      </c>
      <c r="D87" s="182" t="s">
        <v>1723</v>
      </c>
      <c r="E87" s="284" t="s">
        <v>1727</v>
      </c>
      <c r="F87" s="284"/>
      <c r="G87" s="284"/>
      <c r="H87" s="72"/>
    </row>
    <row r="88" spans="1:8" x14ac:dyDescent="0.3">
      <c r="A88" s="181">
        <f t="shared" si="3"/>
        <v>73</v>
      </c>
      <c r="B88" s="180" t="s">
        <v>1677</v>
      </c>
      <c r="C88" s="182" t="s">
        <v>1674</v>
      </c>
      <c r="D88" s="182" t="s">
        <v>1723</v>
      </c>
      <c r="E88" s="284" t="s">
        <v>1727</v>
      </c>
      <c r="F88" s="284"/>
      <c r="G88" s="284"/>
      <c r="H88" s="72"/>
    </row>
    <row r="89" spans="1:8" x14ac:dyDescent="0.3">
      <c r="A89" s="181">
        <f t="shared" si="3"/>
        <v>74</v>
      </c>
      <c r="B89" s="180" t="s">
        <v>1678</v>
      </c>
      <c r="C89" s="182" t="s">
        <v>1674</v>
      </c>
      <c r="D89" s="182" t="s">
        <v>1723</v>
      </c>
      <c r="E89" s="284" t="s">
        <v>1727</v>
      </c>
      <c r="F89" s="284"/>
      <c r="G89" s="284"/>
      <c r="H89" s="72"/>
    </row>
    <row r="90" spans="1:8" x14ac:dyDescent="0.3">
      <c r="A90" s="181">
        <f t="shared" si="3"/>
        <v>75</v>
      </c>
      <c r="B90" s="180" t="s">
        <v>1679</v>
      </c>
      <c r="C90" s="182" t="s">
        <v>1674</v>
      </c>
      <c r="D90" s="182" t="s">
        <v>1723</v>
      </c>
      <c r="E90" s="284" t="s">
        <v>1727</v>
      </c>
      <c r="F90" s="284"/>
      <c r="G90" s="284"/>
      <c r="H90" s="72"/>
    </row>
    <row r="91" spans="1:8" x14ac:dyDescent="0.3">
      <c r="A91" s="181">
        <f t="shared" si="3"/>
        <v>76</v>
      </c>
      <c r="B91" s="180" t="s">
        <v>1725</v>
      </c>
      <c r="C91" s="182" t="s">
        <v>1674</v>
      </c>
      <c r="D91" s="182" t="s">
        <v>1723</v>
      </c>
      <c r="E91" s="284" t="s">
        <v>1727</v>
      </c>
      <c r="F91" s="284"/>
      <c r="G91" s="284"/>
      <c r="H91" s="72"/>
    </row>
    <row r="92" spans="1:8" x14ac:dyDescent="0.3">
      <c r="A92" s="181">
        <f t="shared" si="3"/>
        <v>77</v>
      </c>
      <c r="B92" s="180" t="s">
        <v>1697</v>
      </c>
      <c r="C92" s="182" t="s">
        <v>1670</v>
      </c>
      <c r="D92" s="182" t="s">
        <v>1723</v>
      </c>
      <c r="E92" s="284" t="s">
        <v>1727</v>
      </c>
      <c r="F92" s="284"/>
      <c r="G92" s="284"/>
      <c r="H92" s="72"/>
    </row>
    <row r="93" spans="1:8" x14ac:dyDescent="0.3">
      <c r="A93" s="181">
        <f t="shared" si="3"/>
        <v>78</v>
      </c>
      <c r="B93" s="180" t="s">
        <v>1681</v>
      </c>
      <c r="C93" s="182" t="s">
        <v>1674</v>
      </c>
      <c r="D93" s="182" t="s">
        <v>1723</v>
      </c>
      <c r="E93" s="284" t="s">
        <v>1727</v>
      </c>
      <c r="F93" s="284"/>
      <c r="G93" s="284"/>
      <c r="H93" s="72"/>
    </row>
    <row r="94" spans="1:8" x14ac:dyDescent="0.3">
      <c r="A94" s="181">
        <f t="shared" si="3"/>
        <v>79</v>
      </c>
      <c r="B94" s="180" t="s">
        <v>1711</v>
      </c>
      <c r="C94" s="182" t="s">
        <v>1674</v>
      </c>
      <c r="D94" s="182" t="s">
        <v>1723</v>
      </c>
      <c r="E94" s="284" t="s">
        <v>1727</v>
      </c>
      <c r="F94" s="284"/>
      <c r="G94" s="284"/>
      <c r="H94" s="72"/>
    </row>
    <row r="95" spans="1:8" ht="63.15" customHeight="1" x14ac:dyDescent="0.3">
      <c r="A95" s="284" t="s">
        <v>1728</v>
      </c>
      <c r="B95" s="284"/>
      <c r="C95" s="284"/>
      <c r="D95" s="284"/>
      <c r="E95" s="284"/>
      <c r="F95" s="284"/>
      <c r="G95" s="284"/>
      <c r="H95" s="229" t="s">
        <v>3445</v>
      </c>
    </row>
    <row r="96" spans="1:8" x14ac:dyDescent="0.3">
      <c r="A96" s="278" t="s">
        <v>1729</v>
      </c>
      <c r="B96" s="278"/>
      <c r="C96" s="278"/>
      <c r="D96" s="278"/>
      <c r="E96" s="278"/>
      <c r="F96" s="278"/>
      <c r="G96" s="278"/>
      <c r="H96" s="229" t="s">
        <v>3445</v>
      </c>
    </row>
    <row r="97" spans="1:8" x14ac:dyDescent="0.3">
      <c r="A97" s="181"/>
      <c r="B97" s="177" t="s">
        <v>1666</v>
      </c>
      <c r="C97" s="177" t="s">
        <v>1730</v>
      </c>
      <c r="D97" s="254" t="s">
        <v>1668</v>
      </c>
      <c r="E97" s="254"/>
      <c r="F97" s="254"/>
      <c r="G97" s="254"/>
      <c r="H97" s="229" t="s">
        <v>3445</v>
      </c>
    </row>
    <row r="98" spans="1:8" x14ac:dyDescent="0.3">
      <c r="A98" s="181">
        <f>A94+1</f>
        <v>80</v>
      </c>
      <c r="B98" s="62" t="s">
        <v>1731</v>
      </c>
      <c r="C98" s="182" t="s">
        <v>1672</v>
      </c>
      <c r="D98" s="284">
        <v>65</v>
      </c>
      <c r="E98" s="284"/>
      <c r="F98" s="284"/>
      <c r="G98" s="284"/>
      <c r="H98" s="72"/>
    </row>
    <row r="99" spans="1:8" x14ac:dyDescent="0.3">
      <c r="A99" s="181">
        <f t="shared" ref="A99:A109" si="4">A98+1</f>
        <v>81</v>
      </c>
      <c r="B99" s="62" t="s">
        <v>1716</v>
      </c>
      <c r="C99" s="182" t="s">
        <v>1732</v>
      </c>
      <c r="D99" s="284">
        <v>65</v>
      </c>
      <c r="E99" s="284"/>
      <c r="F99" s="284"/>
      <c r="G99" s="284"/>
      <c r="H99" s="72"/>
    </row>
    <row r="100" spans="1:8" x14ac:dyDescent="0.3">
      <c r="A100" s="181">
        <f t="shared" si="4"/>
        <v>82</v>
      </c>
      <c r="B100" s="62" t="s">
        <v>1733</v>
      </c>
      <c r="C100" s="182" t="s">
        <v>1732</v>
      </c>
      <c r="D100" s="284">
        <v>65</v>
      </c>
      <c r="E100" s="284"/>
      <c r="F100" s="284"/>
      <c r="G100" s="284"/>
      <c r="H100" s="72"/>
    </row>
    <row r="101" spans="1:8" x14ac:dyDescent="0.3">
      <c r="A101" s="181">
        <f t="shared" si="4"/>
        <v>83</v>
      </c>
      <c r="B101" s="62" t="s">
        <v>1734</v>
      </c>
      <c r="C101" s="182" t="s">
        <v>1732</v>
      </c>
      <c r="D101" s="284">
        <v>44</v>
      </c>
      <c r="E101" s="284"/>
      <c r="F101" s="284"/>
      <c r="G101" s="284"/>
      <c r="H101" s="72"/>
    </row>
    <row r="102" spans="1:8" x14ac:dyDescent="0.3">
      <c r="A102" s="181">
        <f t="shared" si="4"/>
        <v>84</v>
      </c>
      <c r="B102" s="62" t="s">
        <v>1713</v>
      </c>
      <c r="C102" s="182" t="s">
        <v>1695</v>
      </c>
      <c r="D102" s="284">
        <v>65</v>
      </c>
      <c r="E102" s="284"/>
      <c r="F102" s="284"/>
      <c r="G102" s="284"/>
      <c r="H102" s="73"/>
    </row>
    <row r="103" spans="1:8" x14ac:dyDescent="0.3">
      <c r="A103" s="181">
        <f t="shared" si="4"/>
        <v>85</v>
      </c>
      <c r="B103" s="62" t="s">
        <v>1714</v>
      </c>
      <c r="C103" s="182" t="s">
        <v>1695</v>
      </c>
      <c r="D103" s="284">
        <v>65</v>
      </c>
      <c r="E103" s="284"/>
      <c r="F103" s="284"/>
      <c r="G103" s="284"/>
      <c r="H103" s="72"/>
    </row>
    <row r="104" spans="1:8" x14ac:dyDescent="0.3">
      <c r="A104" s="181">
        <f t="shared" si="4"/>
        <v>86</v>
      </c>
      <c r="B104" s="62" t="s">
        <v>1735</v>
      </c>
      <c r="C104" s="182" t="s">
        <v>1672</v>
      </c>
      <c r="D104" s="284">
        <v>65</v>
      </c>
      <c r="E104" s="284"/>
      <c r="F104" s="284"/>
      <c r="G104" s="284"/>
      <c r="H104" s="72"/>
    </row>
    <row r="105" spans="1:8" x14ac:dyDescent="0.3">
      <c r="A105" s="181">
        <f t="shared" si="4"/>
        <v>87</v>
      </c>
      <c r="B105" s="62" t="s">
        <v>1696</v>
      </c>
      <c r="C105" s="182" t="s">
        <v>1695</v>
      </c>
      <c r="D105" s="284">
        <v>65</v>
      </c>
      <c r="E105" s="284"/>
      <c r="F105" s="284"/>
      <c r="G105" s="284"/>
      <c r="H105" s="72"/>
    </row>
    <row r="106" spans="1:8" x14ac:dyDescent="0.3">
      <c r="A106" s="181">
        <f t="shared" si="4"/>
        <v>88</v>
      </c>
      <c r="B106" s="62" t="s">
        <v>1708</v>
      </c>
      <c r="C106" s="182" t="s">
        <v>1695</v>
      </c>
      <c r="D106" s="284">
        <v>65</v>
      </c>
      <c r="E106" s="284"/>
      <c r="F106" s="284"/>
      <c r="G106" s="284"/>
      <c r="H106" s="73"/>
    </row>
    <row r="107" spans="1:8" x14ac:dyDescent="0.3">
      <c r="A107" s="181">
        <f t="shared" si="4"/>
        <v>89</v>
      </c>
      <c r="B107" s="62" t="s">
        <v>1712</v>
      </c>
      <c r="C107" s="182" t="s">
        <v>1695</v>
      </c>
      <c r="D107" s="284">
        <v>65</v>
      </c>
      <c r="E107" s="284"/>
      <c r="F107" s="284"/>
      <c r="G107" s="284"/>
      <c r="H107" s="72"/>
    </row>
    <row r="108" spans="1:8" x14ac:dyDescent="0.3">
      <c r="A108" s="181">
        <f t="shared" si="4"/>
        <v>90</v>
      </c>
      <c r="B108" s="62" t="s">
        <v>1681</v>
      </c>
      <c r="C108" s="182" t="s">
        <v>1695</v>
      </c>
      <c r="D108" s="284">
        <v>65</v>
      </c>
      <c r="E108" s="284"/>
      <c r="F108" s="284"/>
      <c r="G108" s="284"/>
      <c r="H108" s="72"/>
    </row>
    <row r="109" spans="1:8" x14ac:dyDescent="0.3">
      <c r="A109" s="181">
        <f t="shared" si="4"/>
        <v>91</v>
      </c>
      <c r="B109" s="62" t="s">
        <v>1711</v>
      </c>
      <c r="C109" s="182" t="s">
        <v>1695</v>
      </c>
      <c r="D109" s="284">
        <v>65</v>
      </c>
      <c r="E109" s="284"/>
      <c r="F109" s="284"/>
      <c r="G109" s="284"/>
      <c r="H109" s="73"/>
    </row>
    <row r="110" spans="1:8" ht="51.75" customHeight="1" x14ac:dyDescent="0.3">
      <c r="A110" s="254" t="s">
        <v>2857</v>
      </c>
      <c r="B110" s="254"/>
      <c r="C110" s="254"/>
      <c r="D110" s="254"/>
      <c r="E110" s="254"/>
      <c r="F110" s="254"/>
      <c r="G110" s="254"/>
      <c r="H110" s="229" t="s">
        <v>3445</v>
      </c>
    </row>
    <row r="111" spans="1:8" x14ac:dyDescent="0.3">
      <c r="A111" s="278" t="s">
        <v>1736</v>
      </c>
      <c r="B111" s="278"/>
      <c r="C111" s="278"/>
      <c r="D111" s="278"/>
      <c r="E111" s="278"/>
      <c r="F111" s="278"/>
      <c r="G111" s="278"/>
      <c r="H111" s="229" t="s">
        <v>3445</v>
      </c>
    </row>
    <row r="112" spans="1:8" x14ac:dyDescent="0.3">
      <c r="A112" s="181"/>
      <c r="B112" s="177" t="s">
        <v>1720</v>
      </c>
      <c r="C112" s="177" t="s">
        <v>1722</v>
      </c>
      <c r="D112" s="177" t="s">
        <v>1668</v>
      </c>
      <c r="E112" s="254" t="s">
        <v>1737</v>
      </c>
      <c r="F112" s="254"/>
      <c r="G112" s="254"/>
      <c r="H112" s="229" t="s">
        <v>3445</v>
      </c>
    </row>
    <row r="113" spans="1:8" x14ac:dyDescent="0.3">
      <c r="A113" s="181">
        <f>A109+1</f>
        <v>92</v>
      </c>
      <c r="B113" s="182" t="s">
        <v>1738</v>
      </c>
      <c r="C113" s="182" t="s">
        <v>1739</v>
      </c>
      <c r="D113" s="182">
        <v>20</v>
      </c>
      <c r="E113" s="283" t="s">
        <v>1740</v>
      </c>
      <c r="F113" s="283"/>
      <c r="G113" s="283"/>
      <c r="H113" s="73"/>
    </row>
    <row r="114" spans="1:8" x14ac:dyDescent="0.3">
      <c r="A114" s="181">
        <f t="shared" ref="A114:A155" si="5">A113+1</f>
        <v>93</v>
      </c>
      <c r="B114" s="182" t="s">
        <v>1741</v>
      </c>
      <c r="C114" s="182" t="s">
        <v>1739</v>
      </c>
      <c r="D114" s="182">
        <v>20</v>
      </c>
      <c r="E114" s="283" t="s">
        <v>1740</v>
      </c>
      <c r="F114" s="283"/>
      <c r="G114" s="283"/>
      <c r="H114" s="73"/>
    </row>
    <row r="115" spans="1:8" x14ac:dyDescent="0.3">
      <c r="A115" s="181">
        <f t="shared" si="5"/>
        <v>94</v>
      </c>
      <c r="B115" s="182" t="s">
        <v>1742</v>
      </c>
      <c r="C115" s="182" t="s">
        <v>1739</v>
      </c>
      <c r="D115" s="182">
        <v>20</v>
      </c>
      <c r="E115" s="283" t="s">
        <v>1740</v>
      </c>
      <c r="F115" s="283"/>
      <c r="G115" s="283"/>
      <c r="H115" s="73"/>
    </row>
    <row r="116" spans="1:8" x14ac:dyDescent="0.3">
      <c r="A116" s="181">
        <f t="shared" si="5"/>
        <v>95</v>
      </c>
      <c r="B116" s="182" t="s">
        <v>1738</v>
      </c>
      <c r="C116" s="182" t="s">
        <v>1739</v>
      </c>
      <c r="D116" s="182">
        <v>20</v>
      </c>
      <c r="E116" s="283" t="s">
        <v>1743</v>
      </c>
      <c r="F116" s="283"/>
      <c r="G116" s="283"/>
      <c r="H116" s="73"/>
    </row>
    <row r="117" spans="1:8" x14ac:dyDescent="0.3">
      <c r="A117" s="181">
        <f t="shared" si="5"/>
        <v>96</v>
      </c>
      <c r="B117" s="182" t="s">
        <v>1741</v>
      </c>
      <c r="C117" s="182" t="s">
        <v>1739</v>
      </c>
      <c r="D117" s="182">
        <v>20</v>
      </c>
      <c r="E117" s="283" t="s">
        <v>1743</v>
      </c>
      <c r="F117" s="283"/>
      <c r="G117" s="283"/>
      <c r="H117" s="73"/>
    </row>
    <row r="118" spans="1:8" x14ac:dyDescent="0.3">
      <c r="A118" s="181">
        <f t="shared" si="5"/>
        <v>97</v>
      </c>
      <c r="B118" s="182" t="s">
        <v>1742</v>
      </c>
      <c r="C118" s="182" t="s">
        <v>1739</v>
      </c>
      <c r="D118" s="182">
        <v>20</v>
      </c>
      <c r="E118" s="283" t="s">
        <v>1743</v>
      </c>
      <c r="F118" s="283"/>
      <c r="G118" s="283"/>
      <c r="H118" s="73"/>
    </row>
    <row r="119" spans="1:8" x14ac:dyDescent="0.3">
      <c r="A119" s="181">
        <f t="shared" si="5"/>
        <v>98</v>
      </c>
      <c r="B119" s="182" t="s">
        <v>1738</v>
      </c>
      <c r="C119" s="182" t="s">
        <v>1744</v>
      </c>
      <c r="D119" s="182">
        <v>20</v>
      </c>
      <c r="E119" s="283" t="s">
        <v>1740</v>
      </c>
      <c r="F119" s="283"/>
      <c r="G119" s="283"/>
      <c r="H119" s="73"/>
    </row>
    <row r="120" spans="1:8" x14ac:dyDescent="0.3">
      <c r="A120" s="181">
        <f t="shared" si="5"/>
        <v>99</v>
      </c>
      <c r="B120" s="182" t="s">
        <v>1741</v>
      </c>
      <c r="C120" s="182" t="s">
        <v>1744</v>
      </c>
      <c r="D120" s="182">
        <v>20</v>
      </c>
      <c r="E120" s="283" t="s">
        <v>1740</v>
      </c>
      <c r="F120" s="283"/>
      <c r="G120" s="283"/>
      <c r="H120" s="73"/>
    </row>
    <row r="121" spans="1:8" x14ac:dyDescent="0.3">
      <c r="A121" s="181">
        <f t="shared" si="5"/>
        <v>100</v>
      </c>
      <c r="B121" s="182" t="s">
        <v>1742</v>
      </c>
      <c r="C121" s="182" t="s">
        <v>1744</v>
      </c>
      <c r="D121" s="182">
        <v>20</v>
      </c>
      <c r="E121" s="283" t="s">
        <v>1740</v>
      </c>
      <c r="F121" s="283"/>
      <c r="G121" s="283"/>
      <c r="H121" s="73"/>
    </row>
    <row r="122" spans="1:8" x14ac:dyDescent="0.3">
      <c r="A122" s="181">
        <f t="shared" si="5"/>
        <v>101</v>
      </c>
      <c r="B122" s="182" t="s">
        <v>1738</v>
      </c>
      <c r="C122" s="182" t="s">
        <v>1744</v>
      </c>
      <c r="D122" s="182">
        <v>20</v>
      </c>
      <c r="E122" s="283" t="s">
        <v>1743</v>
      </c>
      <c r="F122" s="283"/>
      <c r="G122" s="283"/>
      <c r="H122" s="73"/>
    </row>
    <row r="123" spans="1:8" x14ac:dyDescent="0.3">
      <c r="A123" s="181">
        <f t="shared" si="5"/>
        <v>102</v>
      </c>
      <c r="B123" s="182" t="s">
        <v>1741</v>
      </c>
      <c r="C123" s="182" t="s">
        <v>1744</v>
      </c>
      <c r="D123" s="182">
        <v>20</v>
      </c>
      <c r="E123" s="283" t="s">
        <v>1743</v>
      </c>
      <c r="F123" s="283"/>
      <c r="G123" s="283"/>
      <c r="H123" s="73"/>
    </row>
    <row r="124" spans="1:8" x14ac:dyDescent="0.3">
      <c r="A124" s="181">
        <f t="shared" si="5"/>
        <v>103</v>
      </c>
      <c r="B124" s="182" t="s">
        <v>1742</v>
      </c>
      <c r="C124" s="182" t="s">
        <v>1744</v>
      </c>
      <c r="D124" s="182">
        <v>20</v>
      </c>
      <c r="E124" s="283" t="s">
        <v>1743</v>
      </c>
      <c r="F124" s="283"/>
      <c r="G124" s="283"/>
      <c r="H124" s="73"/>
    </row>
    <row r="125" spans="1:8" ht="14.7" customHeight="1" x14ac:dyDescent="0.3">
      <c r="A125" s="257" t="s">
        <v>1745</v>
      </c>
      <c r="B125" s="258"/>
      <c r="C125" s="258"/>
      <c r="D125" s="258"/>
      <c r="E125" s="258"/>
      <c r="F125" s="258"/>
      <c r="G125" s="259"/>
      <c r="H125" s="229" t="s">
        <v>3445</v>
      </c>
    </row>
    <row r="126" spans="1:8" x14ac:dyDescent="0.3">
      <c r="A126" s="181">
        <f>A124+1</f>
        <v>104</v>
      </c>
      <c r="B126" s="182" t="s">
        <v>1741</v>
      </c>
      <c r="C126" s="182" t="s">
        <v>1739</v>
      </c>
      <c r="D126" s="182">
        <v>44</v>
      </c>
      <c r="E126" s="283" t="s">
        <v>1743</v>
      </c>
      <c r="F126" s="283"/>
      <c r="G126" s="283"/>
      <c r="H126" s="73"/>
    </row>
    <row r="127" spans="1:8" x14ac:dyDescent="0.3">
      <c r="A127" s="181">
        <f t="shared" si="5"/>
        <v>105</v>
      </c>
      <c r="B127" s="182" t="s">
        <v>1742</v>
      </c>
      <c r="C127" s="182" t="s">
        <v>1739</v>
      </c>
      <c r="D127" s="182">
        <v>44</v>
      </c>
      <c r="E127" s="283" t="s">
        <v>1743</v>
      </c>
      <c r="F127" s="283"/>
      <c r="G127" s="283"/>
      <c r="H127" s="73"/>
    </row>
    <row r="128" spans="1:8" x14ac:dyDescent="0.3">
      <c r="A128" s="181">
        <f t="shared" si="5"/>
        <v>106</v>
      </c>
      <c r="B128" s="182" t="s">
        <v>1741</v>
      </c>
      <c r="C128" s="182" t="s">
        <v>1744</v>
      </c>
      <c r="D128" s="182">
        <v>44</v>
      </c>
      <c r="E128" s="283" t="s">
        <v>1743</v>
      </c>
      <c r="F128" s="283"/>
      <c r="G128" s="283"/>
      <c r="H128" s="73"/>
    </row>
    <row r="129" spans="1:8" x14ac:dyDescent="0.3">
      <c r="A129" s="181">
        <f t="shared" si="5"/>
        <v>107</v>
      </c>
      <c r="B129" s="182" t="s">
        <v>1742</v>
      </c>
      <c r="C129" s="182" t="s">
        <v>1744</v>
      </c>
      <c r="D129" s="182">
        <v>44</v>
      </c>
      <c r="E129" s="283" t="s">
        <v>1743</v>
      </c>
      <c r="F129" s="283"/>
      <c r="G129" s="283"/>
      <c r="H129" s="73"/>
    </row>
    <row r="130" spans="1:8" ht="44.25" customHeight="1" x14ac:dyDescent="0.3">
      <c r="A130" s="254" t="s">
        <v>1746</v>
      </c>
      <c r="B130" s="254"/>
      <c r="C130" s="254"/>
      <c r="D130" s="254"/>
      <c r="E130" s="254"/>
      <c r="F130" s="254"/>
      <c r="G130" s="254"/>
      <c r="H130" s="229" t="s">
        <v>3445</v>
      </c>
    </row>
    <row r="131" spans="1:8" x14ac:dyDescent="0.3">
      <c r="A131" s="181">
        <f>A129+1</f>
        <v>108</v>
      </c>
      <c r="B131" s="182" t="s">
        <v>1747</v>
      </c>
      <c r="C131" s="182" t="s">
        <v>1739</v>
      </c>
      <c r="D131" s="182">
        <v>65</v>
      </c>
      <c r="E131" s="283" t="s">
        <v>1743</v>
      </c>
      <c r="F131" s="283"/>
      <c r="G131" s="283"/>
      <c r="H131" s="73"/>
    </row>
    <row r="132" spans="1:8" x14ac:dyDescent="0.3">
      <c r="A132" s="181">
        <f t="shared" si="5"/>
        <v>109</v>
      </c>
      <c r="B132" s="182" t="s">
        <v>1741</v>
      </c>
      <c r="C132" s="182" t="s">
        <v>1739</v>
      </c>
      <c r="D132" s="182">
        <v>65</v>
      </c>
      <c r="E132" s="283" t="s">
        <v>1743</v>
      </c>
      <c r="F132" s="283"/>
      <c r="G132" s="283"/>
      <c r="H132" s="73"/>
    </row>
    <row r="133" spans="1:8" x14ac:dyDescent="0.3">
      <c r="A133" s="181">
        <f t="shared" si="5"/>
        <v>110</v>
      </c>
      <c r="B133" s="182" t="s">
        <v>1748</v>
      </c>
      <c r="C133" s="182" t="s">
        <v>1739</v>
      </c>
      <c r="D133" s="182">
        <v>65</v>
      </c>
      <c r="E133" s="283" t="s">
        <v>1743</v>
      </c>
      <c r="F133" s="283"/>
      <c r="G133" s="283"/>
      <c r="H133" s="73"/>
    </row>
    <row r="134" spans="1:8" x14ac:dyDescent="0.3">
      <c r="A134" s="181">
        <f t="shared" si="5"/>
        <v>111</v>
      </c>
      <c r="B134" s="182" t="s">
        <v>1742</v>
      </c>
      <c r="C134" s="182" t="s">
        <v>1739</v>
      </c>
      <c r="D134" s="182">
        <v>65</v>
      </c>
      <c r="E134" s="283" t="s">
        <v>1743</v>
      </c>
      <c r="F134" s="283"/>
      <c r="G134" s="283"/>
      <c r="H134" s="73"/>
    </row>
    <row r="135" spans="1:8" x14ac:dyDescent="0.3">
      <c r="A135" s="181">
        <f t="shared" si="5"/>
        <v>112</v>
      </c>
      <c r="B135" s="182" t="s">
        <v>1749</v>
      </c>
      <c r="C135" s="182" t="s">
        <v>1739</v>
      </c>
      <c r="D135" s="182">
        <v>65</v>
      </c>
      <c r="E135" s="283" t="s">
        <v>1743</v>
      </c>
      <c r="F135" s="283"/>
      <c r="G135" s="283"/>
      <c r="H135" s="73"/>
    </row>
    <row r="136" spans="1:8" x14ac:dyDescent="0.3">
      <c r="A136" s="181">
        <f t="shared" si="5"/>
        <v>113</v>
      </c>
      <c r="B136" s="182" t="s">
        <v>1750</v>
      </c>
      <c r="C136" s="182" t="s">
        <v>1739</v>
      </c>
      <c r="D136" s="182">
        <v>65</v>
      </c>
      <c r="E136" s="283" t="s">
        <v>1743</v>
      </c>
      <c r="F136" s="283"/>
      <c r="G136" s="283"/>
      <c r="H136" s="73"/>
    </row>
    <row r="137" spans="1:8" x14ac:dyDescent="0.3">
      <c r="A137" s="181">
        <f t="shared" si="5"/>
        <v>114</v>
      </c>
      <c r="B137" s="182" t="s">
        <v>1751</v>
      </c>
      <c r="C137" s="182" t="s">
        <v>1739</v>
      </c>
      <c r="D137" s="182">
        <v>65</v>
      </c>
      <c r="E137" s="283" t="s">
        <v>1743</v>
      </c>
      <c r="F137" s="283"/>
      <c r="G137" s="283"/>
      <c r="H137" s="73"/>
    </row>
    <row r="138" spans="1:8" x14ac:dyDescent="0.3">
      <c r="A138" s="181">
        <f t="shared" si="5"/>
        <v>115</v>
      </c>
      <c r="B138" s="182" t="s">
        <v>1747</v>
      </c>
      <c r="C138" s="182" t="s">
        <v>1744</v>
      </c>
      <c r="D138" s="182">
        <v>65</v>
      </c>
      <c r="E138" s="283" t="s">
        <v>1743</v>
      </c>
      <c r="F138" s="283"/>
      <c r="G138" s="283"/>
      <c r="H138" s="73"/>
    </row>
    <row r="139" spans="1:8" x14ac:dyDescent="0.3">
      <c r="A139" s="181">
        <f t="shared" si="5"/>
        <v>116</v>
      </c>
      <c r="B139" s="182" t="s">
        <v>1741</v>
      </c>
      <c r="C139" s="182" t="s">
        <v>1744</v>
      </c>
      <c r="D139" s="182">
        <v>65</v>
      </c>
      <c r="E139" s="283" t="s">
        <v>1743</v>
      </c>
      <c r="F139" s="283"/>
      <c r="G139" s="283"/>
      <c r="H139" s="73"/>
    </row>
    <row r="140" spans="1:8" x14ac:dyDescent="0.3">
      <c r="A140" s="181">
        <f t="shared" si="5"/>
        <v>117</v>
      </c>
      <c r="B140" s="182" t="s">
        <v>1748</v>
      </c>
      <c r="C140" s="182" t="s">
        <v>1744</v>
      </c>
      <c r="D140" s="182">
        <v>65</v>
      </c>
      <c r="E140" s="283" t="s">
        <v>1743</v>
      </c>
      <c r="F140" s="283"/>
      <c r="G140" s="283"/>
      <c r="H140" s="73"/>
    </row>
    <row r="141" spans="1:8" x14ac:dyDescent="0.3">
      <c r="A141" s="181">
        <f t="shared" si="5"/>
        <v>118</v>
      </c>
      <c r="B141" s="182" t="s">
        <v>1742</v>
      </c>
      <c r="C141" s="182" t="s">
        <v>1744</v>
      </c>
      <c r="D141" s="182">
        <v>65</v>
      </c>
      <c r="E141" s="283" t="s">
        <v>1743</v>
      </c>
      <c r="F141" s="283"/>
      <c r="G141" s="283"/>
      <c r="H141" s="73"/>
    </row>
    <row r="142" spans="1:8" x14ac:dyDescent="0.3">
      <c r="A142" s="181">
        <f t="shared" si="5"/>
        <v>119</v>
      </c>
      <c r="B142" s="182" t="s">
        <v>1749</v>
      </c>
      <c r="C142" s="182" t="s">
        <v>1744</v>
      </c>
      <c r="D142" s="182">
        <v>65</v>
      </c>
      <c r="E142" s="283" t="s">
        <v>1743</v>
      </c>
      <c r="F142" s="283"/>
      <c r="G142" s="283"/>
      <c r="H142" s="73"/>
    </row>
    <row r="143" spans="1:8" x14ac:dyDescent="0.3">
      <c r="A143" s="181">
        <f t="shared" si="5"/>
        <v>120</v>
      </c>
      <c r="B143" s="182" t="s">
        <v>1750</v>
      </c>
      <c r="C143" s="182" t="s">
        <v>1744</v>
      </c>
      <c r="D143" s="182">
        <v>65</v>
      </c>
      <c r="E143" s="283" t="s">
        <v>1743</v>
      </c>
      <c r="F143" s="283"/>
      <c r="G143" s="283"/>
      <c r="H143" s="73"/>
    </row>
    <row r="144" spans="1:8" x14ac:dyDescent="0.3">
      <c r="A144" s="181">
        <f t="shared" si="5"/>
        <v>121</v>
      </c>
      <c r="B144" s="182" t="s">
        <v>1751</v>
      </c>
      <c r="C144" s="182" t="s">
        <v>1744</v>
      </c>
      <c r="D144" s="182">
        <v>65</v>
      </c>
      <c r="E144" s="283" t="s">
        <v>1743</v>
      </c>
      <c r="F144" s="283"/>
      <c r="G144" s="283"/>
      <c r="H144" s="73"/>
    </row>
    <row r="145" spans="1:8" ht="38.25" customHeight="1" x14ac:dyDescent="0.3">
      <c r="A145" s="254" t="s">
        <v>1752</v>
      </c>
      <c r="B145" s="254"/>
      <c r="C145" s="254"/>
      <c r="D145" s="254"/>
      <c r="E145" s="254"/>
      <c r="F145" s="254"/>
      <c r="G145" s="254"/>
      <c r="H145" s="229" t="s">
        <v>3445</v>
      </c>
    </row>
    <row r="146" spans="1:8" x14ac:dyDescent="0.3">
      <c r="A146" s="181">
        <f>A144+1</f>
        <v>122</v>
      </c>
      <c r="B146" s="182" t="s">
        <v>1753</v>
      </c>
      <c r="C146" s="182" t="s">
        <v>1744</v>
      </c>
      <c r="D146" s="182">
        <v>21</v>
      </c>
      <c r="E146" s="283" t="s">
        <v>1740</v>
      </c>
      <c r="F146" s="283"/>
      <c r="G146" s="283"/>
      <c r="H146" s="73"/>
    </row>
    <row r="147" spans="1:8" x14ac:dyDescent="0.3">
      <c r="A147" s="181">
        <f t="shared" si="5"/>
        <v>123</v>
      </c>
      <c r="B147" s="182" t="s">
        <v>1754</v>
      </c>
      <c r="C147" s="182" t="s">
        <v>1744</v>
      </c>
      <c r="D147" s="182">
        <v>21</v>
      </c>
      <c r="E147" s="283" t="s">
        <v>1740</v>
      </c>
      <c r="F147" s="283"/>
      <c r="G147" s="283"/>
      <c r="H147" s="73"/>
    </row>
    <row r="148" spans="1:8" x14ac:dyDescent="0.3">
      <c r="A148" s="181">
        <f t="shared" si="5"/>
        <v>124</v>
      </c>
      <c r="B148" s="182" t="s">
        <v>1755</v>
      </c>
      <c r="C148" s="182" t="s">
        <v>1744</v>
      </c>
      <c r="D148" s="182">
        <v>21</v>
      </c>
      <c r="E148" s="283" t="s">
        <v>1740</v>
      </c>
      <c r="F148" s="283"/>
      <c r="G148" s="283"/>
      <c r="H148" s="73"/>
    </row>
    <row r="149" spans="1:8" x14ac:dyDescent="0.3">
      <c r="A149" s="181">
        <f t="shared" si="5"/>
        <v>125</v>
      </c>
      <c r="B149" s="182" t="s">
        <v>1753</v>
      </c>
      <c r="C149" s="182" t="s">
        <v>1744</v>
      </c>
      <c r="D149" s="182">
        <v>21</v>
      </c>
      <c r="E149" s="283" t="s">
        <v>1743</v>
      </c>
      <c r="F149" s="283"/>
      <c r="G149" s="283"/>
      <c r="H149" s="73"/>
    </row>
    <row r="150" spans="1:8" x14ac:dyDescent="0.3">
      <c r="A150" s="181">
        <f t="shared" si="5"/>
        <v>126</v>
      </c>
      <c r="B150" s="182" t="s">
        <v>1754</v>
      </c>
      <c r="C150" s="182" t="s">
        <v>1744</v>
      </c>
      <c r="D150" s="182">
        <v>21</v>
      </c>
      <c r="E150" s="283" t="s">
        <v>1743</v>
      </c>
      <c r="F150" s="283"/>
      <c r="G150" s="283"/>
      <c r="H150" s="73"/>
    </row>
    <row r="151" spans="1:8" x14ac:dyDescent="0.3">
      <c r="A151" s="181">
        <f t="shared" si="5"/>
        <v>127</v>
      </c>
      <c r="B151" s="182" t="s">
        <v>1755</v>
      </c>
      <c r="C151" s="182" t="s">
        <v>1744</v>
      </c>
      <c r="D151" s="182">
        <v>22</v>
      </c>
      <c r="E151" s="283" t="s">
        <v>1743</v>
      </c>
      <c r="F151" s="283"/>
      <c r="G151" s="283"/>
      <c r="H151" s="73"/>
    </row>
    <row r="152" spans="1:8" ht="14.7" customHeight="1" x14ac:dyDescent="0.3">
      <c r="A152" s="254" t="s">
        <v>1756</v>
      </c>
      <c r="B152" s="254"/>
      <c r="C152" s="254"/>
      <c r="D152" s="254"/>
      <c r="E152" s="254"/>
      <c r="F152" s="254"/>
      <c r="G152" s="254"/>
      <c r="H152" s="229" t="s">
        <v>3445</v>
      </c>
    </row>
    <row r="153" spans="1:8" x14ac:dyDescent="0.3">
      <c r="A153" s="181">
        <f>A151+1</f>
        <v>128</v>
      </c>
      <c r="B153" s="62" t="s">
        <v>1757</v>
      </c>
      <c r="C153" s="182" t="s">
        <v>1744</v>
      </c>
      <c r="D153" s="182">
        <v>65</v>
      </c>
      <c r="E153" s="283" t="s">
        <v>1743</v>
      </c>
      <c r="F153" s="283"/>
      <c r="G153" s="283"/>
      <c r="H153" s="73"/>
    </row>
    <row r="154" spans="1:8" x14ac:dyDescent="0.3">
      <c r="A154" s="181">
        <f t="shared" si="5"/>
        <v>129</v>
      </c>
      <c r="B154" s="62" t="s">
        <v>1742</v>
      </c>
      <c r="C154" s="182" t="s">
        <v>1744</v>
      </c>
      <c r="D154" s="182">
        <v>65</v>
      </c>
      <c r="E154" s="283" t="s">
        <v>1743</v>
      </c>
      <c r="F154" s="283"/>
      <c r="G154" s="283"/>
      <c r="H154" s="73"/>
    </row>
    <row r="155" spans="1:8" x14ac:dyDescent="0.3">
      <c r="A155" s="181">
        <f t="shared" si="5"/>
        <v>130</v>
      </c>
      <c r="B155" s="62" t="s">
        <v>1751</v>
      </c>
      <c r="C155" s="182" t="s">
        <v>1744</v>
      </c>
      <c r="D155" s="182">
        <v>65</v>
      </c>
      <c r="E155" s="283" t="s">
        <v>1743</v>
      </c>
      <c r="F155" s="283"/>
      <c r="G155" s="283"/>
      <c r="H155" s="73"/>
    </row>
    <row r="156" spans="1:8" ht="63.15" customHeight="1" x14ac:dyDescent="0.3">
      <c r="A156" s="254" t="s">
        <v>2858</v>
      </c>
      <c r="B156" s="254"/>
      <c r="C156" s="254"/>
      <c r="D156" s="254"/>
      <c r="E156" s="254"/>
      <c r="F156" s="254"/>
      <c r="G156" s="254"/>
      <c r="H156" s="229" t="s">
        <v>3445</v>
      </c>
    </row>
    <row r="157" spans="1:8" ht="63.15" customHeight="1" x14ac:dyDescent="0.3">
      <c r="A157" s="181">
        <f>A155+1</f>
        <v>131</v>
      </c>
      <c r="B157" s="181">
        <f t="shared" ref="B157" si="6">B156+1</f>
        <v>1</v>
      </c>
      <c r="C157" s="182" t="s">
        <v>1744</v>
      </c>
      <c r="D157" s="182">
        <v>66</v>
      </c>
      <c r="E157" s="288" t="s">
        <v>1743</v>
      </c>
      <c r="F157" s="289"/>
      <c r="G157" s="290"/>
      <c r="H157" s="73"/>
    </row>
    <row r="158" spans="1:8" ht="63.15" customHeight="1" x14ac:dyDescent="0.3">
      <c r="A158" s="257" t="s">
        <v>3401</v>
      </c>
      <c r="B158" s="258"/>
      <c r="C158" s="258"/>
      <c r="D158" s="258"/>
      <c r="E158" s="258"/>
      <c r="F158" s="258"/>
      <c r="G158" s="258"/>
      <c r="H158" s="101"/>
    </row>
    <row r="159" spans="1:8" x14ac:dyDescent="0.3">
      <c r="A159" s="278" t="s">
        <v>1758</v>
      </c>
      <c r="B159" s="278"/>
      <c r="C159" s="278"/>
      <c r="D159" s="278"/>
      <c r="E159" s="278"/>
      <c r="F159" s="278"/>
      <c r="G159" s="278"/>
      <c r="H159" s="229" t="s">
        <v>3445</v>
      </c>
    </row>
    <row r="160" spans="1:8" x14ac:dyDescent="0.3">
      <c r="A160" s="181"/>
      <c r="B160" s="182" t="s">
        <v>1666</v>
      </c>
      <c r="C160" s="182" t="s">
        <v>1667</v>
      </c>
      <c r="D160" s="284" t="s">
        <v>1668</v>
      </c>
      <c r="E160" s="284"/>
      <c r="F160" s="284"/>
      <c r="G160" s="284"/>
      <c r="H160" s="229" t="s">
        <v>3445</v>
      </c>
    </row>
    <row r="161" spans="1:8" x14ac:dyDescent="0.3">
      <c r="A161" s="181">
        <f>A157+1</f>
        <v>132</v>
      </c>
      <c r="B161" s="180" t="s">
        <v>1669</v>
      </c>
      <c r="C161" s="182" t="s">
        <v>1759</v>
      </c>
      <c r="D161" s="284">
        <v>65</v>
      </c>
      <c r="E161" s="284"/>
      <c r="F161" s="284"/>
      <c r="G161" s="284"/>
      <c r="H161" s="73"/>
    </row>
    <row r="162" spans="1:8" x14ac:dyDescent="0.3">
      <c r="A162" s="181">
        <f t="shared" ref="A162:A171" si="7">A161+1</f>
        <v>133</v>
      </c>
      <c r="B162" s="180" t="s">
        <v>1671</v>
      </c>
      <c r="C162" s="182" t="s">
        <v>1759</v>
      </c>
      <c r="D162" s="284">
        <v>65</v>
      </c>
      <c r="E162" s="284"/>
      <c r="F162" s="284"/>
      <c r="G162" s="284"/>
      <c r="H162" s="73"/>
    </row>
    <row r="163" spans="1:8" x14ac:dyDescent="0.3">
      <c r="A163" s="181">
        <f t="shared" si="7"/>
        <v>134</v>
      </c>
      <c r="B163" s="180" t="s">
        <v>1669</v>
      </c>
      <c r="C163" s="182" t="s">
        <v>1670</v>
      </c>
      <c r="D163" s="284">
        <v>65</v>
      </c>
      <c r="E163" s="284"/>
      <c r="F163" s="284"/>
      <c r="G163" s="284"/>
      <c r="H163" s="73"/>
    </row>
    <row r="164" spans="1:8" x14ac:dyDescent="0.3">
      <c r="A164" s="181">
        <f t="shared" si="7"/>
        <v>135</v>
      </c>
      <c r="B164" s="180" t="s">
        <v>1671</v>
      </c>
      <c r="C164" s="182" t="s">
        <v>1670</v>
      </c>
      <c r="D164" s="284">
        <v>65</v>
      </c>
      <c r="E164" s="284"/>
      <c r="F164" s="284"/>
      <c r="G164" s="284"/>
      <c r="H164" s="73"/>
    </row>
    <row r="165" spans="1:8" x14ac:dyDescent="0.3">
      <c r="A165" s="181">
        <f t="shared" si="7"/>
        <v>136</v>
      </c>
      <c r="B165" s="180" t="s">
        <v>1675</v>
      </c>
      <c r="C165" s="182" t="s">
        <v>1670</v>
      </c>
      <c r="D165" s="284">
        <v>65</v>
      </c>
      <c r="E165" s="284"/>
      <c r="F165" s="284"/>
      <c r="G165" s="284"/>
      <c r="H165" s="73"/>
    </row>
    <row r="166" spans="1:8" x14ac:dyDescent="0.3">
      <c r="A166" s="181">
        <f t="shared" si="7"/>
        <v>137</v>
      </c>
      <c r="B166" s="180" t="s">
        <v>1676</v>
      </c>
      <c r="C166" s="182" t="s">
        <v>1670</v>
      </c>
      <c r="D166" s="284">
        <v>65</v>
      </c>
      <c r="E166" s="284"/>
      <c r="F166" s="284"/>
      <c r="G166" s="284"/>
      <c r="H166" s="73"/>
    </row>
    <row r="167" spans="1:8" x14ac:dyDescent="0.3">
      <c r="A167" s="181">
        <f t="shared" si="7"/>
        <v>138</v>
      </c>
      <c r="B167" s="180" t="s">
        <v>1697</v>
      </c>
      <c r="C167" s="182" t="s">
        <v>1670</v>
      </c>
      <c r="D167" s="284">
        <v>65</v>
      </c>
      <c r="E167" s="284"/>
      <c r="F167" s="284"/>
      <c r="G167" s="284"/>
      <c r="H167" s="73"/>
    </row>
    <row r="168" spans="1:8" x14ac:dyDescent="0.3">
      <c r="A168" s="181">
        <f t="shared" si="7"/>
        <v>139</v>
      </c>
      <c r="B168" s="180" t="s">
        <v>1760</v>
      </c>
      <c r="C168" s="182" t="s">
        <v>1761</v>
      </c>
      <c r="D168" s="284">
        <v>65</v>
      </c>
      <c r="E168" s="284"/>
      <c r="F168" s="284"/>
      <c r="G168" s="284"/>
      <c r="H168" s="73"/>
    </row>
    <row r="169" spans="1:8" x14ac:dyDescent="0.3">
      <c r="A169" s="181">
        <f t="shared" si="7"/>
        <v>140</v>
      </c>
      <c r="B169" s="180" t="s">
        <v>1762</v>
      </c>
      <c r="C169" s="182" t="s">
        <v>1761</v>
      </c>
      <c r="D169" s="284">
        <v>65</v>
      </c>
      <c r="E169" s="284"/>
      <c r="F169" s="284"/>
      <c r="G169" s="284"/>
      <c r="H169" s="73"/>
    </row>
    <row r="170" spans="1:8" x14ac:dyDescent="0.3">
      <c r="A170" s="181">
        <f t="shared" si="7"/>
        <v>141</v>
      </c>
      <c r="B170" s="180" t="s">
        <v>1763</v>
      </c>
      <c r="C170" s="182" t="s">
        <v>1764</v>
      </c>
      <c r="D170" s="284">
        <v>65</v>
      </c>
      <c r="E170" s="284"/>
      <c r="F170" s="284"/>
      <c r="G170" s="284"/>
      <c r="H170" s="73"/>
    </row>
    <row r="171" spans="1:8" x14ac:dyDescent="0.3">
      <c r="A171" s="181">
        <f t="shared" si="7"/>
        <v>142</v>
      </c>
      <c r="B171" s="180" t="s">
        <v>1765</v>
      </c>
      <c r="C171" s="182" t="s">
        <v>1766</v>
      </c>
      <c r="D171" s="284">
        <v>65</v>
      </c>
      <c r="E171" s="284"/>
      <c r="F171" s="284"/>
      <c r="G171" s="284"/>
      <c r="H171" s="73"/>
    </row>
    <row r="172" spans="1:8" ht="48" customHeight="1" x14ac:dyDescent="0.3">
      <c r="A172" s="284" t="s">
        <v>1767</v>
      </c>
      <c r="B172" s="284"/>
      <c r="C172" s="284"/>
      <c r="D172" s="284"/>
      <c r="E172" s="284"/>
      <c r="F172" s="284"/>
      <c r="G172" s="284"/>
      <c r="H172" s="229" t="s">
        <v>3445</v>
      </c>
    </row>
    <row r="173" spans="1:8" x14ac:dyDescent="0.3">
      <c r="A173" s="278" t="s">
        <v>1768</v>
      </c>
      <c r="B173" s="278"/>
      <c r="C173" s="278"/>
      <c r="D173" s="278"/>
      <c r="E173" s="278"/>
      <c r="F173" s="278"/>
      <c r="G173" s="278"/>
      <c r="H173" s="229" t="s">
        <v>3445</v>
      </c>
    </row>
    <row r="174" spans="1:8" ht="28.8" x14ac:dyDescent="0.3">
      <c r="A174" s="181"/>
      <c r="B174" s="177" t="s">
        <v>1666</v>
      </c>
      <c r="C174" s="177" t="s">
        <v>1667</v>
      </c>
      <c r="D174" s="177" t="s">
        <v>1668</v>
      </c>
      <c r="E174" s="254" t="s">
        <v>1769</v>
      </c>
      <c r="F174" s="254"/>
      <c r="G174" s="254"/>
      <c r="H174" s="229" t="s">
        <v>3445</v>
      </c>
    </row>
    <row r="175" spans="1:8" x14ac:dyDescent="0.3">
      <c r="A175" s="181">
        <f>A171+1</f>
        <v>143</v>
      </c>
      <c r="B175" s="180" t="s">
        <v>1770</v>
      </c>
      <c r="C175" s="182" t="s">
        <v>1771</v>
      </c>
      <c r="D175" s="182">
        <v>44</v>
      </c>
      <c r="E175" s="283" t="s">
        <v>235</v>
      </c>
      <c r="F175" s="283"/>
      <c r="G175" s="283"/>
      <c r="H175" s="72"/>
    </row>
    <row r="176" spans="1:8" x14ac:dyDescent="0.3">
      <c r="A176" s="181">
        <f t="shared" ref="A176" si="8">A175+1</f>
        <v>144</v>
      </c>
      <c r="B176" s="180" t="s">
        <v>1772</v>
      </c>
      <c r="C176" s="182" t="s">
        <v>1771</v>
      </c>
      <c r="D176" s="182">
        <v>44</v>
      </c>
      <c r="E176" s="283" t="s">
        <v>235</v>
      </c>
      <c r="F176" s="283"/>
      <c r="G176" s="283"/>
      <c r="H176" s="72"/>
    </row>
    <row r="177" spans="1:8" ht="28.8" x14ac:dyDescent="0.3">
      <c r="A177" s="181">
        <v>145</v>
      </c>
      <c r="B177" s="180" t="s">
        <v>3444</v>
      </c>
      <c r="C177" s="182" t="s">
        <v>1771</v>
      </c>
      <c r="D177" s="182">
        <v>20</v>
      </c>
      <c r="E177" s="283" t="s">
        <v>235</v>
      </c>
      <c r="F177" s="283"/>
      <c r="G177" s="283"/>
      <c r="H177" s="72"/>
    </row>
    <row r="178" spans="1:8" x14ac:dyDescent="0.3">
      <c r="A178" s="284" t="s">
        <v>1773</v>
      </c>
      <c r="B178" s="284"/>
      <c r="C178" s="284"/>
      <c r="D178" s="284"/>
      <c r="E178" s="284"/>
      <c r="F178" s="284"/>
      <c r="G178" s="284"/>
      <c r="H178" s="229" t="s">
        <v>3445</v>
      </c>
    </row>
    <row r="179" spans="1:8" x14ac:dyDescent="0.3">
      <c r="A179" s="181">
        <v>146</v>
      </c>
      <c r="B179" s="180" t="s">
        <v>1772</v>
      </c>
      <c r="C179" s="182" t="s">
        <v>1771</v>
      </c>
      <c r="D179" s="182">
        <v>44</v>
      </c>
      <c r="E179" s="283" t="s">
        <v>235</v>
      </c>
      <c r="F179" s="283"/>
      <c r="G179" s="283"/>
      <c r="H179" s="72"/>
    </row>
    <row r="180" spans="1:8" ht="14.1" customHeight="1" x14ac:dyDescent="0.3">
      <c r="A180" s="181">
        <f t="shared" ref="A180" si="9">A179+1</f>
        <v>147</v>
      </c>
      <c r="B180" s="180" t="s">
        <v>1774</v>
      </c>
      <c r="C180" s="182" t="s">
        <v>1771</v>
      </c>
      <c r="D180" s="182">
        <v>44</v>
      </c>
      <c r="E180" s="283" t="s">
        <v>235</v>
      </c>
      <c r="F180" s="283"/>
      <c r="G180" s="283"/>
      <c r="H180" s="72"/>
    </row>
    <row r="181" spans="1:8" x14ac:dyDescent="0.3">
      <c r="A181" s="284" t="s">
        <v>1775</v>
      </c>
      <c r="B181" s="284"/>
      <c r="C181" s="284"/>
      <c r="D181" s="284"/>
      <c r="E181" s="284"/>
      <c r="F181" s="284"/>
      <c r="G181" s="284"/>
      <c r="H181" s="72"/>
    </row>
    <row r="182" spans="1:8" ht="14.1" customHeight="1" x14ac:dyDescent="0.3">
      <c r="A182" s="181">
        <f>A180+1</f>
        <v>148</v>
      </c>
      <c r="B182" s="180" t="s">
        <v>1776</v>
      </c>
      <c r="C182" s="182" t="s">
        <v>1777</v>
      </c>
      <c r="D182" s="182">
        <v>55</v>
      </c>
      <c r="E182" s="283" t="s">
        <v>235</v>
      </c>
      <c r="F182" s="283"/>
      <c r="G182" s="283"/>
      <c r="H182" s="72"/>
    </row>
    <row r="183" spans="1:8" x14ac:dyDescent="0.3">
      <c r="A183" s="284" t="s">
        <v>1778</v>
      </c>
      <c r="B183" s="284"/>
      <c r="C183" s="284"/>
      <c r="D183" s="284"/>
      <c r="E183" s="284"/>
      <c r="F183" s="284"/>
      <c r="G183" s="284"/>
      <c r="H183" s="229" t="s">
        <v>3445</v>
      </c>
    </row>
    <row r="184" spans="1:8" x14ac:dyDescent="0.3">
      <c r="A184" s="181">
        <f>A182+1</f>
        <v>149</v>
      </c>
      <c r="B184" s="180" t="s">
        <v>1779</v>
      </c>
      <c r="C184" s="182" t="s">
        <v>1780</v>
      </c>
      <c r="D184" s="182">
        <v>66</v>
      </c>
      <c r="E184" s="284" t="s">
        <v>1739</v>
      </c>
      <c r="F184" s="284"/>
      <c r="G184" s="284"/>
      <c r="H184" s="72"/>
    </row>
    <row r="185" spans="1:8" x14ac:dyDescent="0.3">
      <c r="A185" s="181">
        <f t="shared" ref="A185:A187" si="10">A184+1</f>
        <v>150</v>
      </c>
      <c r="B185" s="180" t="s">
        <v>1779</v>
      </c>
      <c r="C185" s="182" t="s">
        <v>1780</v>
      </c>
      <c r="D185" s="182">
        <v>66</v>
      </c>
      <c r="E185" s="284" t="s">
        <v>1744</v>
      </c>
      <c r="F185" s="284"/>
      <c r="G185" s="284"/>
      <c r="H185" s="72"/>
    </row>
    <row r="186" spans="1:8" x14ac:dyDescent="0.3">
      <c r="A186" s="181">
        <f t="shared" si="10"/>
        <v>151</v>
      </c>
      <c r="B186" s="180" t="s">
        <v>1781</v>
      </c>
      <c r="C186" s="182" t="s">
        <v>1780</v>
      </c>
      <c r="D186" s="182">
        <v>66</v>
      </c>
      <c r="E186" s="284" t="s">
        <v>1739</v>
      </c>
      <c r="F186" s="284"/>
      <c r="G186" s="284"/>
      <c r="H186" s="72"/>
    </row>
    <row r="187" spans="1:8" ht="57.75" customHeight="1" x14ac:dyDescent="0.3">
      <c r="A187" s="181">
        <f t="shared" si="10"/>
        <v>152</v>
      </c>
      <c r="B187" s="180" t="s">
        <v>1781</v>
      </c>
      <c r="C187" s="182" t="s">
        <v>1780</v>
      </c>
      <c r="D187" s="182">
        <v>66</v>
      </c>
      <c r="E187" s="284" t="s">
        <v>1744</v>
      </c>
      <c r="F187" s="284"/>
      <c r="G187" s="284"/>
      <c r="H187" s="229"/>
    </row>
    <row r="188" spans="1:8" x14ac:dyDescent="0.3">
      <c r="A188" s="284" t="s">
        <v>1782</v>
      </c>
      <c r="B188" s="284"/>
      <c r="C188" s="284"/>
      <c r="D188" s="284"/>
      <c r="E188" s="284"/>
      <c r="F188" s="284"/>
      <c r="G188" s="284"/>
      <c r="H188" s="229" t="s">
        <v>3445</v>
      </c>
    </row>
    <row r="189" spans="1:8" x14ac:dyDescent="0.3">
      <c r="A189" s="278" t="s">
        <v>1783</v>
      </c>
      <c r="B189" s="278"/>
      <c r="C189" s="278"/>
      <c r="D189" s="278"/>
      <c r="E189" s="278"/>
      <c r="F189" s="278"/>
      <c r="G189" s="278"/>
      <c r="H189" s="229" t="s">
        <v>3445</v>
      </c>
    </row>
    <row r="190" spans="1:8" x14ac:dyDescent="0.3">
      <c r="A190" s="182"/>
      <c r="B190" s="177" t="s">
        <v>1784</v>
      </c>
      <c r="C190" s="254" t="s">
        <v>1785</v>
      </c>
      <c r="D190" s="254"/>
      <c r="E190" s="254"/>
      <c r="F190" s="254"/>
      <c r="G190" s="254"/>
      <c r="H190" s="229" t="s">
        <v>3445</v>
      </c>
    </row>
    <row r="191" spans="1:8" x14ac:dyDescent="0.3">
      <c r="A191" s="181">
        <f>A187+1</f>
        <v>153</v>
      </c>
      <c r="B191" s="62" t="s">
        <v>1786</v>
      </c>
      <c r="C191" s="284" t="s">
        <v>1787</v>
      </c>
      <c r="D191" s="284"/>
      <c r="E191" s="284"/>
      <c r="F191" s="284"/>
      <c r="G191" s="284"/>
      <c r="H191" s="74"/>
    </row>
    <row r="192" spans="1:8" x14ac:dyDescent="0.3">
      <c r="A192" s="181">
        <f t="shared" ref="A192:A227" si="11">A191+1</f>
        <v>154</v>
      </c>
      <c r="B192" s="62" t="s">
        <v>1788</v>
      </c>
      <c r="C192" s="284" t="s">
        <v>1787</v>
      </c>
      <c r="D192" s="284"/>
      <c r="E192" s="284"/>
      <c r="F192" s="284"/>
      <c r="G192" s="284"/>
      <c r="H192" s="74"/>
    </row>
    <row r="193" spans="1:8" x14ac:dyDescent="0.3">
      <c r="A193" s="181">
        <f t="shared" si="11"/>
        <v>155</v>
      </c>
      <c r="B193" s="62" t="s">
        <v>1789</v>
      </c>
      <c r="C193" s="284" t="s">
        <v>1787</v>
      </c>
      <c r="D193" s="284"/>
      <c r="E193" s="284"/>
      <c r="F193" s="284"/>
      <c r="G193" s="284"/>
      <c r="H193" s="74"/>
    </row>
    <row r="194" spans="1:8" x14ac:dyDescent="0.3">
      <c r="A194" s="181">
        <f t="shared" si="11"/>
        <v>156</v>
      </c>
      <c r="B194" s="62" t="s">
        <v>1790</v>
      </c>
      <c r="C194" s="284" t="s">
        <v>1787</v>
      </c>
      <c r="D194" s="284"/>
      <c r="E194" s="284"/>
      <c r="F194" s="284"/>
      <c r="G194" s="284"/>
      <c r="H194" s="74"/>
    </row>
    <row r="195" spans="1:8" x14ac:dyDescent="0.3">
      <c r="A195" s="181">
        <f t="shared" si="11"/>
        <v>157</v>
      </c>
      <c r="B195" s="62" t="s">
        <v>1791</v>
      </c>
      <c r="C195" s="284" t="s">
        <v>1787</v>
      </c>
      <c r="D195" s="284"/>
      <c r="E195" s="284"/>
      <c r="F195" s="284"/>
      <c r="G195" s="284"/>
      <c r="H195" s="74"/>
    </row>
    <row r="196" spans="1:8" x14ac:dyDescent="0.3">
      <c r="A196" s="181">
        <f t="shared" si="11"/>
        <v>158</v>
      </c>
      <c r="B196" s="62" t="s">
        <v>1792</v>
      </c>
      <c r="C196" s="284" t="s">
        <v>1787</v>
      </c>
      <c r="D196" s="284"/>
      <c r="E196" s="284"/>
      <c r="F196" s="284"/>
      <c r="G196" s="284"/>
      <c r="H196" s="74"/>
    </row>
    <row r="197" spans="1:8" x14ac:dyDescent="0.3">
      <c r="A197" s="181">
        <f t="shared" si="11"/>
        <v>159</v>
      </c>
      <c r="B197" s="62" t="s">
        <v>1793</v>
      </c>
      <c r="C197" s="284" t="s">
        <v>1787</v>
      </c>
      <c r="D197" s="284"/>
      <c r="E197" s="284"/>
      <c r="F197" s="284"/>
      <c r="G197" s="284"/>
      <c r="H197" s="74"/>
    </row>
    <row r="198" spans="1:8" x14ac:dyDescent="0.3">
      <c r="A198" s="181">
        <f t="shared" si="11"/>
        <v>160</v>
      </c>
      <c r="B198" s="62" t="s">
        <v>1794</v>
      </c>
      <c r="C198" s="284" t="s">
        <v>1787</v>
      </c>
      <c r="D198" s="284"/>
      <c r="E198" s="284"/>
      <c r="F198" s="284"/>
      <c r="G198" s="284"/>
      <c r="H198" s="74"/>
    </row>
    <row r="199" spans="1:8" x14ac:dyDescent="0.3">
      <c r="A199" s="181">
        <f t="shared" si="11"/>
        <v>161</v>
      </c>
      <c r="B199" s="62" t="s">
        <v>1795</v>
      </c>
      <c r="C199" s="284" t="s">
        <v>1787</v>
      </c>
      <c r="D199" s="284"/>
      <c r="E199" s="284"/>
      <c r="F199" s="284"/>
      <c r="G199" s="284"/>
      <c r="H199" s="74"/>
    </row>
    <row r="200" spans="1:8" x14ac:dyDescent="0.3">
      <c r="A200" s="181">
        <f t="shared" si="11"/>
        <v>162</v>
      </c>
      <c r="B200" s="62" t="s">
        <v>1796</v>
      </c>
      <c r="C200" s="284" t="s">
        <v>1787</v>
      </c>
      <c r="D200" s="284"/>
      <c r="E200" s="284"/>
      <c r="F200" s="284"/>
      <c r="G200" s="284"/>
      <c r="H200" s="74"/>
    </row>
    <row r="201" spans="1:8" x14ac:dyDescent="0.3">
      <c r="A201" s="181">
        <f t="shared" si="11"/>
        <v>163</v>
      </c>
      <c r="B201" s="62" t="s">
        <v>1797</v>
      </c>
      <c r="C201" s="284" t="s">
        <v>1787</v>
      </c>
      <c r="D201" s="284"/>
      <c r="E201" s="284"/>
      <c r="F201" s="284"/>
      <c r="G201" s="284"/>
      <c r="H201" s="74"/>
    </row>
    <row r="202" spans="1:8" ht="28.8" x14ac:dyDescent="0.3">
      <c r="A202" s="181">
        <f t="shared" si="11"/>
        <v>164</v>
      </c>
      <c r="B202" s="62" t="s">
        <v>1798</v>
      </c>
      <c r="C202" s="284" t="s">
        <v>1787</v>
      </c>
      <c r="D202" s="284"/>
      <c r="E202" s="284"/>
      <c r="F202" s="284"/>
      <c r="G202" s="284"/>
      <c r="H202" s="74"/>
    </row>
    <row r="203" spans="1:8" ht="28.8" x14ac:dyDescent="0.3">
      <c r="A203" s="181">
        <f t="shared" si="11"/>
        <v>165</v>
      </c>
      <c r="B203" s="62" t="s">
        <v>1799</v>
      </c>
      <c r="C203" s="284" t="s">
        <v>1787</v>
      </c>
      <c r="D203" s="284"/>
      <c r="E203" s="284"/>
      <c r="F203" s="284"/>
      <c r="G203" s="284"/>
      <c r="H203" s="74"/>
    </row>
    <row r="204" spans="1:8" ht="28.8" x14ac:dyDescent="0.3">
      <c r="A204" s="181">
        <f t="shared" si="11"/>
        <v>166</v>
      </c>
      <c r="B204" s="62" t="s">
        <v>1800</v>
      </c>
      <c r="C204" s="284" t="s">
        <v>1787</v>
      </c>
      <c r="D204" s="284"/>
      <c r="E204" s="284"/>
      <c r="F204" s="284"/>
      <c r="G204" s="284"/>
      <c r="H204" s="74"/>
    </row>
    <row r="205" spans="1:8" ht="28.8" x14ac:dyDescent="0.3">
      <c r="A205" s="181">
        <f t="shared" si="11"/>
        <v>167</v>
      </c>
      <c r="B205" s="62" t="s">
        <v>1801</v>
      </c>
      <c r="C205" s="284" t="s">
        <v>1787</v>
      </c>
      <c r="D205" s="284"/>
      <c r="E205" s="284"/>
      <c r="F205" s="284"/>
      <c r="G205" s="284"/>
      <c r="H205" s="74"/>
    </row>
    <row r="206" spans="1:8" ht="28.8" x14ac:dyDescent="0.3">
      <c r="A206" s="181">
        <f t="shared" si="11"/>
        <v>168</v>
      </c>
      <c r="B206" s="62" t="s">
        <v>1802</v>
      </c>
      <c r="C206" s="284" t="s">
        <v>1787</v>
      </c>
      <c r="D206" s="284"/>
      <c r="E206" s="284"/>
      <c r="F206" s="284"/>
      <c r="G206" s="284"/>
      <c r="H206" s="74"/>
    </row>
    <row r="207" spans="1:8" ht="28.8" x14ac:dyDescent="0.3">
      <c r="A207" s="181">
        <f t="shared" si="11"/>
        <v>169</v>
      </c>
      <c r="B207" s="62" t="s">
        <v>1803</v>
      </c>
      <c r="C207" s="284" t="s">
        <v>1787</v>
      </c>
      <c r="D207" s="284"/>
      <c r="E207" s="284"/>
      <c r="F207" s="284"/>
      <c r="G207" s="284"/>
      <c r="H207" s="74"/>
    </row>
    <row r="208" spans="1:8" x14ac:dyDescent="0.3">
      <c r="A208" s="181">
        <f t="shared" si="11"/>
        <v>170</v>
      </c>
      <c r="B208" s="62" t="s">
        <v>1804</v>
      </c>
      <c r="C208" s="284" t="s">
        <v>1787</v>
      </c>
      <c r="D208" s="284"/>
      <c r="E208" s="284"/>
      <c r="F208" s="284"/>
      <c r="G208" s="284"/>
      <c r="H208" s="74"/>
    </row>
    <row r="209" spans="1:8" x14ac:dyDescent="0.3">
      <c r="A209" s="181">
        <f t="shared" si="11"/>
        <v>171</v>
      </c>
      <c r="B209" s="62" t="s">
        <v>1805</v>
      </c>
      <c r="C209" s="284" t="s">
        <v>1787</v>
      </c>
      <c r="D209" s="284"/>
      <c r="E209" s="284"/>
      <c r="F209" s="284"/>
      <c r="G209" s="284"/>
      <c r="H209" s="75"/>
    </row>
    <row r="210" spans="1:8" x14ac:dyDescent="0.3">
      <c r="A210" s="181">
        <f t="shared" si="11"/>
        <v>172</v>
      </c>
      <c r="B210" s="62" t="s">
        <v>1806</v>
      </c>
      <c r="C210" s="284" t="s">
        <v>1787</v>
      </c>
      <c r="D210" s="284"/>
      <c r="E210" s="284"/>
      <c r="F210" s="284"/>
      <c r="G210" s="284"/>
      <c r="H210" s="75"/>
    </row>
    <row r="211" spans="1:8" x14ac:dyDescent="0.3">
      <c r="A211" s="181">
        <f t="shared" si="11"/>
        <v>173</v>
      </c>
      <c r="B211" s="62" t="s">
        <v>1807</v>
      </c>
      <c r="C211" s="284" t="s">
        <v>1787</v>
      </c>
      <c r="D211" s="284"/>
      <c r="E211" s="284"/>
      <c r="F211" s="284"/>
      <c r="G211" s="284"/>
      <c r="H211" s="75"/>
    </row>
    <row r="212" spans="1:8" ht="28.8" x14ac:dyDescent="0.3">
      <c r="A212" s="181">
        <f t="shared" si="11"/>
        <v>174</v>
      </c>
      <c r="B212" s="62" t="s">
        <v>1808</v>
      </c>
      <c r="C212" s="284" t="s">
        <v>1787</v>
      </c>
      <c r="D212" s="284"/>
      <c r="E212" s="284"/>
      <c r="F212" s="284"/>
      <c r="G212" s="284"/>
      <c r="H212" s="75"/>
    </row>
    <row r="213" spans="1:8" ht="28.8" x14ac:dyDescent="0.3">
      <c r="A213" s="181">
        <f t="shared" si="11"/>
        <v>175</v>
      </c>
      <c r="B213" s="62" t="s">
        <v>1809</v>
      </c>
      <c r="C213" s="284" t="s">
        <v>1787</v>
      </c>
      <c r="D213" s="284"/>
      <c r="E213" s="284"/>
      <c r="F213" s="284"/>
      <c r="G213" s="284"/>
      <c r="H213" s="75"/>
    </row>
    <row r="214" spans="1:8" ht="28.8" x14ac:dyDescent="0.3">
      <c r="A214" s="181">
        <f t="shared" si="11"/>
        <v>176</v>
      </c>
      <c r="B214" s="62" t="s">
        <v>1810</v>
      </c>
      <c r="C214" s="284" t="s">
        <v>1787</v>
      </c>
      <c r="D214" s="284"/>
      <c r="E214" s="284"/>
      <c r="F214" s="284"/>
      <c r="G214" s="284"/>
      <c r="H214" s="75"/>
    </row>
    <row r="215" spans="1:8" ht="49.5" customHeight="1" x14ac:dyDescent="0.3">
      <c r="A215" s="181">
        <f t="shared" si="11"/>
        <v>177</v>
      </c>
      <c r="B215" s="62" t="s">
        <v>1811</v>
      </c>
      <c r="C215" s="284" t="s">
        <v>1787</v>
      </c>
      <c r="D215" s="284"/>
      <c r="E215" s="284"/>
      <c r="F215" s="284"/>
      <c r="G215" s="284"/>
      <c r="H215" s="75"/>
    </row>
    <row r="216" spans="1:8" ht="57" customHeight="1" x14ac:dyDescent="0.3">
      <c r="A216" s="181">
        <f t="shared" si="11"/>
        <v>178</v>
      </c>
      <c r="B216" s="72" t="s">
        <v>2871</v>
      </c>
      <c r="C216" s="285" t="s">
        <v>2877</v>
      </c>
      <c r="D216" s="286"/>
      <c r="E216" s="286"/>
      <c r="F216" s="286"/>
      <c r="G216" s="287"/>
      <c r="H216" s="75"/>
    </row>
    <row r="217" spans="1:8" ht="57" customHeight="1" x14ac:dyDescent="0.3">
      <c r="A217" s="181">
        <f t="shared" si="11"/>
        <v>179</v>
      </c>
      <c r="B217" s="180" t="s">
        <v>2872</v>
      </c>
      <c r="C217" s="285" t="s">
        <v>2878</v>
      </c>
      <c r="D217" s="286"/>
      <c r="E217" s="286"/>
      <c r="F217" s="286"/>
      <c r="G217" s="287"/>
      <c r="H217" s="75"/>
    </row>
    <row r="218" spans="1:8" ht="61.5" customHeight="1" x14ac:dyDescent="0.3">
      <c r="A218" s="181">
        <f t="shared" si="11"/>
        <v>180</v>
      </c>
      <c r="B218" s="180" t="s">
        <v>2873</v>
      </c>
      <c r="C218" s="285" t="s">
        <v>2875</v>
      </c>
      <c r="D218" s="286"/>
      <c r="E218" s="286"/>
      <c r="F218" s="286"/>
      <c r="G218" s="287"/>
      <c r="H218" s="75"/>
    </row>
    <row r="219" spans="1:8" x14ac:dyDescent="0.3">
      <c r="A219" s="181">
        <f t="shared" si="11"/>
        <v>181</v>
      </c>
      <c r="B219" s="180" t="s">
        <v>2874</v>
      </c>
      <c r="C219" s="285" t="s">
        <v>2876</v>
      </c>
      <c r="D219" s="286"/>
      <c r="E219" s="286"/>
      <c r="F219" s="286"/>
      <c r="G219" s="287"/>
      <c r="H219" s="75"/>
    </row>
    <row r="220" spans="1:8" x14ac:dyDescent="0.3">
      <c r="A220" s="181">
        <f t="shared" si="11"/>
        <v>182</v>
      </c>
      <c r="B220" s="62" t="s">
        <v>1812</v>
      </c>
      <c r="C220" s="284" t="s">
        <v>1813</v>
      </c>
      <c r="D220" s="284"/>
      <c r="E220" s="284"/>
      <c r="F220" s="284"/>
      <c r="G220" s="284"/>
      <c r="H220" s="75"/>
    </row>
    <row r="221" spans="1:8" x14ac:dyDescent="0.3">
      <c r="A221" s="181">
        <f t="shared" si="11"/>
        <v>183</v>
      </c>
      <c r="B221" s="62" t="s">
        <v>1814</v>
      </c>
      <c r="C221" s="284" t="s">
        <v>1813</v>
      </c>
      <c r="D221" s="284"/>
      <c r="E221" s="284"/>
      <c r="F221" s="284"/>
      <c r="G221" s="284"/>
      <c r="H221" s="75"/>
    </row>
    <row r="222" spans="1:8" x14ac:dyDescent="0.3">
      <c r="A222" s="181">
        <f t="shared" si="11"/>
        <v>184</v>
      </c>
      <c r="B222" s="62" t="s">
        <v>1815</v>
      </c>
      <c r="C222" s="284" t="s">
        <v>1813</v>
      </c>
      <c r="D222" s="284"/>
      <c r="E222" s="284"/>
      <c r="F222" s="284"/>
      <c r="G222" s="284"/>
      <c r="H222" s="75"/>
    </row>
    <row r="223" spans="1:8" x14ac:dyDescent="0.3">
      <c r="A223" s="181">
        <f t="shared" si="11"/>
        <v>185</v>
      </c>
      <c r="B223" s="62" t="s">
        <v>1816</v>
      </c>
      <c r="C223" s="284" t="s">
        <v>1813</v>
      </c>
      <c r="D223" s="284"/>
      <c r="E223" s="284"/>
      <c r="F223" s="284"/>
      <c r="G223" s="284"/>
      <c r="H223" s="75"/>
    </row>
    <row r="224" spans="1:8" x14ac:dyDescent="0.3">
      <c r="A224" s="181">
        <f t="shared" si="11"/>
        <v>186</v>
      </c>
      <c r="B224" s="62" t="s">
        <v>1817</v>
      </c>
      <c r="C224" s="284" t="s">
        <v>1813</v>
      </c>
      <c r="D224" s="284"/>
      <c r="E224" s="284"/>
      <c r="F224" s="284"/>
      <c r="G224" s="284"/>
      <c r="H224" s="75"/>
    </row>
    <row r="225" spans="1:8" x14ac:dyDescent="0.3">
      <c r="A225" s="181">
        <f t="shared" si="11"/>
        <v>187</v>
      </c>
      <c r="B225" s="62" t="s">
        <v>1818</v>
      </c>
      <c r="C225" s="284" t="s">
        <v>1813</v>
      </c>
      <c r="D225" s="284"/>
      <c r="E225" s="284"/>
      <c r="F225" s="284"/>
      <c r="G225" s="284"/>
      <c r="H225" s="75"/>
    </row>
    <row r="226" spans="1:8" x14ac:dyDescent="0.3">
      <c r="A226" s="181">
        <f t="shared" si="11"/>
        <v>188</v>
      </c>
      <c r="B226" s="62" t="s">
        <v>1819</v>
      </c>
      <c r="C226" s="284" t="s">
        <v>1813</v>
      </c>
      <c r="D226" s="284"/>
      <c r="E226" s="284"/>
      <c r="F226" s="284"/>
      <c r="G226" s="284"/>
      <c r="H226" s="75"/>
    </row>
    <row r="227" spans="1:8" x14ac:dyDescent="0.3">
      <c r="A227" s="181">
        <f t="shared" si="11"/>
        <v>189</v>
      </c>
      <c r="B227" s="62" t="s">
        <v>1820</v>
      </c>
      <c r="C227" s="284" t="s">
        <v>1813</v>
      </c>
      <c r="D227" s="284"/>
      <c r="E227" s="284"/>
      <c r="F227" s="284"/>
      <c r="G227" s="284"/>
      <c r="H227" s="75"/>
    </row>
    <row r="228" spans="1:8" x14ac:dyDescent="0.3">
      <c r="A228" s="181"/>
      <c r="B228" s="283" t="s">
        <v>1821</v>
      </c>
      <c r="C228" s="283"/>
      <c r="D228" s="283"/>
      <c r="E228" s="283"/>
      <c r="F228" s="283"/>
      <c r="G228" s="283"/>
      <c r="H228" s="229" t="s">
        <v>3445</v>
      </c>
    </row>
    <row r="229" spans="1:8" x14ac:dyDescent="0.3">
      <c r="A229" s="181"/>
      <c r="B229" s="254" t="s">
        <v>1822</v>
      </c>
      <c r="C229" s="254"/>
      <c r="D229" s="254"/>
      <c r="E229" s="254"/>
      <c r="F229" s="254"/>
      <c r="G229" s="254"/>
      <c r="H229" s="229" t="s">
        <v>3445</v>
      </c>
    </row>
    <row r="230" spans="1:8" ht="28.8" x14ac:dyDescent="0.3">
      <c r="A230" s="182"/>
      <c r="B230" s="177" t="s">
        <v>1823</v>
      </c>
      <c r="C230" s="177" t="s">
        <v>1824</v>
      </c>
      <c r="D230" s="177" t="s">
        <v>1825</v>
      </c>
      <c r="E230" s="177" t="s">
        <v>1826</v>
      </c>
      <c r="F230" s="177" t="s">
        <v>1827</v>
      </c>
      <c r="G230" s="177" t="s">
        <v>1828</v>
      </c>
      <c r="H230" s="229" t="s">
        <v>3445</v>
      </c>
    </row>
    <row r="231" spans="1:8" x14ac:dyDescent="0.3">
      <c r="A231" s="181">
        <f>A227+1</f>
        <v>190</v>
      </c>
      <c r="B231" s="182" t="s">
        <v>1829</v>
      </c>
      <c r="C231" s="182" t="s">
        <v>1830</v>
      </c>
      <c r="D231" s="182" t="s">
        <v>1831</v>
      </c>
      <c r="E231" s="182" t="s">
        <v>1832</v>
      </c>
      <c r="F231" s="182" t="s">
        <v>1833</v>
      </c>
      <c r="G231" s="182" t="s">
        <v>1834</v>
      </c>
      <c r="H231" s="72"/>
    </row>
    <row r="232" spans="1:8" x14ac:dyDescent="0.3">
      <c r="A232" s="181">
        <f t="shared" ref="A232:A241" si="12">A231+1</f>
        <v>191</v>
      </c>
      <c r="B232" s="182" t="s">
        <v>1829</v>
      </c>
      <c r="C232" s="182" t="s">
        <v>1830</v>
      </c>
      <c r="D232" s="182" t="s">
        <v>1835</v>
      </c>
      <c r="E232" s="182" t="s">
        <v>1832</v>
      </c>
      <c r="F232" s="182" t="s">
        <v>1833</v>
      </c>
      <c r="G232" s="182" t="s">
        <v>1836</v>
      </c>
      <c r="H232" s="72"/>
    </row>
    <row r="233" spans="1:8" x14ac:dyDescent="0.3">
      <c r="A233" s="181">
        <f t="shared" si="12"/>
        <v>192</v>
      </c>
      <c r="B233" s="182" t="s">
        <v>1829</v>
      </c>
      <c r="C233" s="182" t="s">
        <v>1830</v>
      </c>
      <c r="D233" s="182" t="s">
        <v>1837</v>
      </c>
      <c r="E233" s="182" t="s">
        <v>1832</v>
      </c>
      <c r="F233" s="182" t="s">
        <v>1833</v>
      </c>
      <c r="G233" s="182" t="s">
        <v>1838</v>
      </c>
      <c r="H233" s="72"/>
    </row>
    <row r="234" spans="1:8" x14ac:dyDescent="0.3">
      <c r="A234" s="181">
        <f t="shared" si="12"/>
        <v>193</v>
      </c>
      <c r="B234" s="182" t="s">
        <v>1829</v>
      </c>
      <c r="C234" s="182" t="s">
        <v>1830</v>
      </c>
      <c r="D234" s="182" t="s">
        <v>1839</v>
      </c>
      <c r="E234" s="182" t="s">
        <v>1840</v>
      </c>
      <c r="F234" s="182" t="s">
        <v>1833</v>
      </c>
      <c r="G234" s="182" t="s">
        <v>1841</v>
      </c>
      <c r="H234" s="72"/>
    </row>
    <row r="235" spans="1:8" x14ac:dyDescent="0.3">
      <c r="A235" s="181">
        <f t="shared" si="12"/>
        <v>194</v>
      </c>
      <c r="B235" s="182" t="s">
        <v>1829</v>
      </c>
      <c r="C235" s="182" t="s">
        <v>1830</v>
      </c>
      <c r="D235" s="182" t="s">
        <v>1839</v>
      </c>
      <c r="E235" s="182" t="s">
        <v>1832</v>
      </c>
      <c r="F235" s="182" t="s">
        <v>1833</v>
      </c>
      <c r="G235" s="182" t="s">
        <v>1841</v>
      </c>
      <c r="H235" s="72"/>
    </row>
    <row r="236" spans="1:8" x14ac:dyDescent="0.3">
      <c r="A236" s="181">
        <f t="shared" si="12"/>
        <v>195</v>
      </c>
      <c r="B236" s="182" t="s">
        <v>1829</v>
      </c>
      <c r="C236" s="182" t="s">
        <v>1830</v>
      </c>
      <c r="D236" s="182" t="s">
        <v>1842</v>
      </c>
      <c r="E236" s="182" t="s">
        <v>1840</v>
      </c>
      <c r="F236" s="182" t="s">
        <v>1833</v>
      </c>
      <c r="G236" s="182" t="s">
        <v>1843</v>
      </c>
      <c r="H236" s="72"/>
    </row>
    <row r="237" spans="1:8" x14ac:dyDescent="0.3">
      <c r="A237" s="181">
        <f t="shared" si="12"/>
        <v>196</v>
      </c>
      <c r="B237" s="182" t="s">
        <v>1829</v>
      </c>
      <c r="C237" s="182" t="s">
        <v>1830</v>
      </c>
      <c r="D237" s="182" t="s">
        <v>1842</v>
      </c>
      <c r="E237" s="182" t="s">
        <v>1832</v>
      </c>
      <c r="F237" s="182" t="s">
        <v>1833</v>
      </c>
      <c r="G237" s="182" t="s">
        <v>1843</v>
      </c>
      <c r="H237" s="72"/>
    </row>
    <row r="238" spans="1:8" x14ac:dyDescent="0.3">
      <c r="A238" s="181">
        <f t="shared" si="12"/>
        <v>197</v>
      </c>
      <c r="B238" s="182" t="s">
        <v>1829</v>
      </c>
      <c r="C238" s="182" t="s">
        <v>1830</v>
      </c>
      <c r="D238" s="182" t="s">
        <v>1844</v>
      </c>
      <c r="E238" s="182" t="s">
        <v>1840</v>
      </c>
      <c r="F238" s="182" t="s">
        <v>1833</v>
      </c>
      <c r="G238" s="182" t="s">
        <v>1845</v>
      </c>
      <c r="H238" s="72"/>
    </row>
    <row r="239" spans="1:8" x14ac:dyDescent="0.3">
      <c r="A239" s="181">
        <f t="shared" si="12"/>
        <v>198</v>
      </c>
      <c r="B239" s="182" t="s">
        <v>1829</v>
      </c>
      <c r="C239" s="182" t="s">
        <v>1830</v>
      </c>
      <c r="D239" s="182" t="s">
        <v>1844</v>
      </c>
      <c r="E239" s="182" t="s">
        <v>1832</v>
      </c>
      <c r="F239" s="182" t="s">
        <v>1833</v>
      </c>
      <c r="G239" s="182" t="s">
        <v>1845</v>
      </c>
      <c r="H239" s="72"/>
    </row>
    <row r="240" spans="1:8" x14ac:dyDescent="0.3">
      <c r="A240" s="181">
        <f t="shared" si="12"/>
        <v>199</v>
      </c>
      <c r="B240" s="182" t="s">
        <v>1829</v>
      </c>
      <c r="C240" s="182" t="s">
        <v>1830</v>
      </c>
      <c r="D240" s="182" t="s">
        <v>1846</v>
      </c>
      <c r="E240" s="182" t="s">
        <v>1840</v>
      </c>
      <c r="F240" s="182" t="s">
        <v>1833</v>
      </c>
      <c r="G240" s="182" t="s">
        <v>1847</v>
      </c>
      <c r="H240" s="72"/>
    </row>
    <row r="241" spans="1:8" x14ac:dyDescent="0.3">
      <c r="A241" s="181">
        <f t="shared" si="12"/>
        <v>200</v>
      </c>
      <c r="B241" s="182" t="s">
        <v>1829</v>
      </c>
      <c r="C241" s="182" t="s">
        <v>1830</v>
      </c>
      <c r="D241" s="182" t="s">
        <v>1848</v>
      </c>
      <c r="E241" s="182" t="s">
        <v>1840</v>
      </c>
      <c r="F241" s="182" t="s">
        <v>1833</v>
      </c>
      <c r="G241" s="182" t="s">
        <v>1849</v>
      </c>
      <c r="H241" s="72"/>
    </row>
    <row r="242" spans="1:8" x14ac:dyDescent="0.3">
      <c r="A242" s="181"/>
      <c r="B242" s="254" t="s">
        <v>1850</v>
      </c>
      <c r="C242" s="254"/>
      <c r="D242" s="254"/>
      <c r="E242" s="254"/>
      <c r="F242" s="254"/>
      <c r="G242" s="254"/>
      <c r="H242" s="229" t="s">
        <v>3445</v>
      </c>
    </row>
    <row r="243" spans="1:8" ht="28.8" x14ac:dyDescent="0.3">
      <c r="A243" s="181"/>
      <c r="B243" s="177" t="s">
        <v>1823</v>
      </c>
      <c r="C243" s="177" t="s">
        <v>1824</v>
      </c>
      <c r="D243" s="177" t="s">
        <v>1851</v>
      </c>
      <c r="E243" s="177" t="s">
        <v>1852</v>
      </c>
      <c r="F243" s="177" t="s">
        <v>1721</v>
      </c>
      <c r="G243" s="177" t="s">
        <v>1853</v>
      </c>
      <c r="H243" s="229" t="s">
        <v>3445</v>
      </c>
    </row>
    <row r="244" spans="1:8" x14ac:dyDescent="0.3">
      <c r="A244" s="181">
        <f>A241+1</f>
        <v>201</v>
      </c>
      <c r="B244" s="182" t="s">
        <v>1829</v>
      </c>
      <c r="C244" s="182" t="s">
        <v>1854</v>
      </c>
      <c r="D244" s="182" t="s">
        <v>1855</v>
      </c>
      <c r="E244" s="182" t="s">
        <v>1856</v>
      </c>
      <c r="F244" s="182" t="s">
        <v>1771</v>
      </c>
      <c r="G244" s="182" t="s">
        <v>1836</v>
      </c>
      <c r="H244" s="72"/>
    </row>
    <row r="245" spans="1:8" x14ac:dyDescent="0.3">
      <c r="A245" s="181">
        <f t="shared" ref="A245:A246" si="13">A244+1</f>
        <v>202</v>
      </c>
      <c r="B245" s="182" t="s">
        <v>1829</v>
      </c>
      <c r="C245" s="182" t="s">
        <v>1854</v>
      </c>
      <c r="D245" s="182" t="s">
        <v>1857</v>
      </c>
      <c r="E245" s="182" t="s">
        <v>1856</v>
      </c>
      <c r="F245" s="182" t="s">
        <v>1771</v>
      </c>
      <c r="G245" s="182" t="s">
        <v>1838</v>
      </c>
      <c r="H245" s="72"/>
    </row>
    <row r="246" spans="1:8" ht="14.7" customHeight="1" x14ac:dyDescent="0.3">
      <c r="A246" s="181">
        <f t="shared" si="13"/>
        <v>203</v>
      </c>
      <c r="B246" s="182" t="s">
        <v>1829</v>
      </c>
      <c r="C246" s="182" t="s">
        <v>1854</v>
      </c>
      <c r="D246" s="182" t="s">
        <v>1839</v>
      </c>
      <c r="E246" s="182" t="s">
        <v>1856</v>
      </c>
      <c r="F246" s="182" t="s">
        <v>1771</v>
      </c>
      <c r="G246" s="182" t="s">
        <v>1841</v>
      </c>
      <c r="H246" s="72"/>
    </row>
    <row r="247" spans="1:8" x14ac:dyDescent="0.3">
      <c r="A247" s="181"/>
      <c r="B247" s="254" t="s">
        <v>1858</v>
      </c>
      <c r="C247" s="254"/>
      <c r="D247" s="254"/>
      <c r="E247" s="254"/>
      <c r="F247" s="254"/>
      <c r="G247" s="254"/>
      <c r="H247" s="229" t="s">
        <v>3445</v>
      </c>
    </row>
    <row r="248" spans="1:8" ht="28.8" x14ac:dyDescent="0.3">
      <c r="A248" s="181"/>
      <c r="B248" s="177" t="s">
        <v>1823</v>
      </c>
      <c r="C248" s="177" t="s">
        <v>1824</v>
      </c>
      <c r="D248" s="177" t="s">
        <v>1859</v>
      </c>
      <c r="E248" s="177" t="s">
        <v>1860</v>
      </c>
      <c r="F248" s="177" t="s">
        <v>1721</v>
      </c>
      <c r="G248" s="177" t="s">
        <v>1861</v>
      </c>
      <c r="H248" s="229" t="s">
        <v>3445</v>
      </c>
    </row>
    <row r="249" spans="1:8" x14ac:dyDescent="0.3">
      <c r="A249" s="181">
        <f>A246+1</f>
        <v>204</v>
      </c>
      <c r="B249" s="182" t="s">
        <v>1829</v>
      </c>
      <c r="C249" s="182" t="s">
        <v>1862</v>
      </c>
      <c r="D249" s="182">
        <v>9</v>
      </c>
      <c r="E249" s="182">
        <v>2700</v>
      </c>
      <c r="F249" s="182" t="s">
        <v>1863</v>
      </c>
      <c r="G249" s="182" t="s">
        <v>1864</v>
      </c>
      <c r="H249" s="72"/>
    </row>
    <row r="250" spans="1:8" x14ac:dyDescent="0.3">
      <c r="A250" s="181">
        <f t="shared" ref="A250:A254" si="14">A249+1</f>
        <v>205</v>
      </c>
      <c r="B250" s="182" t="s">
        <v>1829</v>
      </c>
      <c r="C250" s="182" t="s">
        <v>1862</v>
      </c>
      <c r="D250" s="182">
        <v>9</v>
      </c>
      <c r="E250" s="182">
        <v>6400</v>
      </c>
      <c r="F250" s="182" t="s">
        <v>1863</v>
      </c>
      <c r="G250" s="182" t="s">
        <v>1864</v>
      </c>
      <c r="H250" s="72"/>
    </row>
    <row r="251" spans="1:8" x14ac:dyDescent="0.3">
      <c r="A251" s="181">
        <f t="shared" si="14"/>
        <v>206</v>
      </c>
      <c r="B251" s="182" t="s">
        <v>1829</v>
      </c>
      <c r="C251" s="182" t="s">
        <v>1862</v>
      </c>
      <c r="D251" s="182">
        <v>11</v>
      </c>
      <c r="E251" s="182">
        <v>2700</v>
      </c>
      <c r="F251" s="182" t="s">
        <v>1863</v>
      </c>
      <c r="G251" s="182" t="s">
        <v>1865</v>
      </c>
      <c r="H251" s="72"/>
    </row>
    <row r="252" spans="1:8" x14ac:dyDescent="0.3">
      <c r="A252" s="181">
        <f t="shared" si="14"/>
        <v>207</v>
      </c>
      <c r="B252" s="182" t="s">
        <v>1829</v>
      </c>
      <c r="C252" s="182" t="s">
        <v>1862</v>
      </c>
      <c r="D252" s="182">
        <v>11</v>
      </c>
      <c r="E252" s="182">
        <v>6400</v>
      </c>
      <c r="F252" s="182" t="s">
        <v>1863</v>
      </c>
      <c r="G252" s="182" t="s">
        <v>1865</v>
      </c>
      <c r="H252" s="72"/>
    </row>
    <row r="253" spans="1:8" x14ac:dyDescent="0.3">
      <c r="A253" s="181">
        <f t="shared" si="14"/>
        <v>208</v>
      </c>
      <c r="B253" s="182" t="s">
        <v>1829</v>
      </c>
      <c r="C253" s="182" t="s">
        <v>1862</v>
      </c>
      <c r="D253" s="182">
        <v>12</v>
      </c>
      <c r="E253" s="182">
        <v>2700</v>
      </c>
      <c r="F253" s="182" t="s">
        <v>1863</v>
      </c>
      <c r="G253" s="182" t="s">
        <v>1864</v>
      </c>
      <c r="H253" s="72"/>
    </row>
    <row r="254" spans="1:8" ht="14.7" customHeight="1" x14ac:dyDescent="0.3">
      <c r="A254" s="181">
        <f t="shared" si="14"/>
        <v>209</v>
      </c>
      <c r="B254" s="182" t="s">
        <v>1829</v>
      </c>
      <c r="C254" s="182" t="s">
        <v>1862</v>
      </c>
      <c r="D254" s="182">
        <v>12</v>
      </c>
      <c r="E254" s="182">
        <v>6400</v>
      </c>
      <c r="F254" s="182" t="s">
        <v>1863</v>
      </c>
      <c r="G254" s="182" t="s">
        <v>1864</v>
      </c>
      <c r="H254" s="72"/>
    </row>
    <row r="255" spans="1:8" x14ac:dyDescent="0.3">
      <c r="A255" s="181"/>
      <c r="B255" s="254" t="s">
        <v>1866</v>
      </c>
      <c r="C255" s="254"/>
      <c r="D255" s="254"/>
      <c r="E255" s="254"/>
      <c r="F255" s="254"/>
      <c r="G255" s="254"/>
      <c r="H255" s="229" t="s">
        <v>3445</v>
      </c>
    </row>
    <row r="256" spans="1:8" ht="28.8" x14ac:dyDescent="0.3">
      <c r="A256" s="181"/>
      <c r="B256" s="177" t="s">
        <v>1823</v>
      </c>
      <c r="C256" s="177" t="s">
        <v>1824</v>
      </c>
      <c r="D256" s="177" t="s">
        <v>1859</v>
      </c>
      <c r="E256" s="177" t="s">
        <v>1860</v>
      </c>
      <c r="F256" s="177" t="s">
        <v>1721</v>
      </c>
      <c r="G256" s="177" t="s">
        <v>1861</v>
      </c>
      <c r="H256" s="229" t="s">
        <v>3445</v>
      </c>
    </row>
    <row r="257" spans="1:8" x14ac:dyDescent="0.3">
      <c r="A257" s="181">
        <f>A254+1</f>
        <v>210</v>
      </c>
      <c r="B257" s="182" t="s">
        <v>1829</v>
      </c>
      <c r="C257" s="182" t="s">
        <v>1867</v>
      </c>
      <c r="D257" s="181">
        <v>9</v>
      </c>
      <c r="E257" s="181">
        <v>2700</v>
      </c>
      <c r="F257" s="181" t="s">
        <v>1863</v>
      </c>
      <c r="G257" s="181" t="s">
        <v>1868</v>
      </c>
      <c r="H257" s="72"/>
    </row>
    <row r="258" spans="1:8" ht="14.7" customHeight="1" x14ac:dyDescent="0.3">
      <c r="A258" s="181">
        <f t="shared" ref="A258" si="15">A257+1</f>
        <v>211</v>
      </c>
      <c r="B258" s="182" t="s">
        <v>1829</v>
      </c>
      <c r="C258" s="182" t="s">
        <v>1867</v>
      </c>
      <c r="D258" s="181">
        <v>9</v>
      </c>
      <c r="E258" s="181">
        <v>6400</v>
      </c>
      <c r="F258" s="181" t="s">
        <v>1863</v>
      </c>
      <c r="G258" s="181" t="s">
        <v>1868</v>
      </c>
      <c r="H258" s="72"/>
    </row>
    <row r="259" spans="1:8" x14ac:dyDescent="0.3">
      <c r="A259" s="181"/>
      <c r="B259" s="254" t="s">
        <v>1869</v>
      </c>
      <c r="C259" s="254"/>
      <c r="D259" s="254"/>
      <c r="E259" s="254"/>
      <c r="F259" s="254"/>
      <c r="G259" s="254"/>
      <c r="H259" s="229" t="s">
        <v>3445</v>
      </c>
    </row>
    <row r="260" spans="1:8" ht="28.8" x14ac:dyDescent="0.3">
      <c r="A260" s="181"/>
      <c r="B260" s="177" t="s">
        <v>1823</v>
      </c>
      <c r="C260" s="177" t="s">
        <v>1824</v>
      </c>
      <c r="D260" s="177" t="s">
        <v>1859</v>
      </c>
      <c r="E260" s="177" t="s">
        <v>1860</v>
      </c>
      <c r="F260" s="177" t="s">
        <v>1721</v>
      </c>
      <c r="G260" s="177" t="s">
        <v>1861</v>
      </c>
      <c r="H260" s="229" t="s">
        <v>3445</v>
      </c>
    </row>
    <row r="261" spans="1:8" x14ac:dyDescent="0.3">
      <c r="A261" s="181">
        <f>A258+1</f>
        <v>212</v>
      </c>
      <c r="B261" s="182" t="s">
        <v>1829</v>
      </c>
      <c r="C261" s="182" t="s">
        <v>1870</v>
      </c>
      <c r="D261" s="181">
        <v>22</v>
      </c>
      <c r="E261" s="181">
        <v>2700</v>
      </c>
      <c r="F261" s="181" t="s">
        <v>1863</v>
      </c>
      <c r="G261" s="181" t="s">
        <v>1871</v>
      </c>
      <c r="H261" s="72"/>
    </row>
    <row r="262" spans="1:8" x14ac:dyDescent="0.3">
      <c r="A262" s="181">
        <f t="shared" ref="A262:A264" si="16">A261+1</f>
        <v>213</v>
      </c>
      <c r="B262" s="182" t="s">
        <v>1829</v>
      </c>
      <c r="C262" s="182" t="s">
        <v>1870</v>
      </c>
      <c r="D262" s="181">
        <v>22</v>
      </c>
      <c r="E262" s="181">
        <v>6400</v>
      </c>
      <c r="F262" s="181" t="s">
        <v>1863</v>
      </c>
      <c r="G262" s="181" t="s">
        <v>1871</v>
      </c>
      <c r="H262" s="72"/>
    </row>
    <row r="263" spans="1:8" x14ac:dyDescent="0.3">
      <c r="A263" s="181">
        <f t="shared" si="16"/>
        <v>214</v>
      </c>
      <c r="B263" s="182" t="s">
        <v>1829</v>
      </c>
      <c r="C263" s="182" t="s">
        <v>1870</v>
      </c>
      <c r="D263" s="181">
        <v>24</v>
      </c>
      <c r="E263" s="181">
        <v>2700</v>
      </c>
      <c r="F263" s="181" t="s">
        <v>1863</v>
      </c>
      <c r="G263" s="181" t="s">
        <v>1871</v>
      </c>
      <c r="H263" s="72"/>
    </row>
    <row r="264" spans="1:8" ht="14.7" customHeight="1" x14ac:dyDescent="0.3">
      <c r="A264" s="181">
        <f t="shared" si="16"/>
        <v>215</v>
      </c>
      <c r="B264" s="182" t="s">
        <v>1829</v>
      </c>
      <c r="C264" s="182" t="s">
        <v>1870</v>
      </c>
      <c r="D264" s="181">
        <v>24</v>
      </c>
      <c r="E264" s="181">
        <v>6400</v>
      </c>
      <c r="F264" s="181" t="s">
        <v>1863</v>
      </c>
      <c r="G264" s="181" t="s">
        <v>1871</v>
      </c>
      <c r="H264" s="72"/>
    </row>
    <row r="265" spans="1:8" x14ac:dyDescent="0.3">
      <c r="A265" s="181"/>
      <c r="B265" s="254" t="s">
        <v>1866</v>
      </c>
      <c r="C265" s="254"/>
      <c r="D265" s="254"/>
      <c r="E265" s="254"/>
      <c r="F265" s="254"/>
      <c r="G265" s="254"/>
      <c r="H265" s="229" t="s">
        <v>3445</v>
      </c>
    </row>
    <row r="266" spans="1:8" ht="28.8" x14ac:dyDescent="0.3">
      <c r="A266" s="181"/>
      <c r="B266" s="177" t="s">
        <v>1823</v>
      </c>
      <c r="C266" s="177" t="s">
        <v>1824</v>
      </c>
      <c r="D266" s="177" t="s">
        <v>1859</v>
      </c>
      <c r="E266" s="177" t="s">
        <v>1860</v>
      </c>
      <c r="F266" s="177" t="s">
        <v>1721</v>
      </c>
      <c r="G266" s="177" t="s">
        <v>1861</v>
      </c>
      <c r="H266" s="229" t="s">
        <v>3445</v>
      </c>
    </row>
    <row r="267" spans="1:8" x14ac:dyDescent="0.3">
      <c r="A267" s="181">
        <f>A264+1</f>
        <v>216</v>
      </c>
      <c r="B267" s="182" t="s">
        <v>1829</v>
      </c>
      <c r="C267" s="182" t="s">
        <v>1867</v>
      </c>
      <c r="D267" s="182">
        <v>5</v>
      </c>
      <c r="E267" s="182">
        <v>2700</v>
      </c>
      <c r="F267" s="182" t="s">
        <v>1872</v>
      </c>
      <c r="G267" s="182" t="s">
        <v>1873</v>
      </c>
      <c r="H267" s="72"/>
    </row>
    <row r="268" spans="1:8" x14ac:dyDescent="0.3">
      <c r="A268" s="181">
        <f t="shared" ref="A268:A272" si="17">A267+1</f>
        <v>217</v>
      </c>
      <c r="B268" s="182" t="s">
        <v>1829</v>
      </c>
      <c r="C268" s="182" t="s">
        <v>1867</v>
      </c>
      <c r="D268" s="182">
        <v>5</v>
      </c>
      <c r="E268" s="182">
        <v>6400</v>
      </c>
      <c r="F268" s="182" t="s">
        <v>1872</v>
      </c>
      <c r="G268" s="182" t="s">
        <v>1873</v>
      </c>
      <c r="H268" s="72"/>
    </row>
    <row r="269" spans="1:8" x14ac:dyDescent="0.3">
      <c r="A269" s="181">
        <f t="shared" si="17"/>
        <v>218</v>
      </c>
      <c r="B269" s="182" t="s">
        <v>1829</v>
      </c>
      <c r="C269" s="182" t="s">
        <v>1867</v>
      </c>
      <c r="D269" s="182">
        <v>7</v>
      </c>
      <c r="E269" s="182">
        <v>2700</v>
      </c>
      <c r="F269" s="182" t="s">
        <v>1872</v>
      </c>
      <c r="G269" s="182" t="s">
        <v>1873</v>
      </c>
      <c r="H269" s="72"/>
    </row>
    <row r="270" spans="1:8" x14ac:dyDescent="0.3">
      <c r="A270" s="181">
        <f t="shared" si="17"/>
        <v>219</v>
      </c>
      <c r="B270" s="182" t="s">
        <v>1829</v>
      </c>
      <c r="C270" s="182" t="s">
        <v>1867</v>
      </c>
      <c r="D270" s="182">
        <v>7</v>
      </c>
      <c r="E270" s="182">
        <v>6400</v>
      </c>
      <c r="F270" s="182" t="s">
        <v>1872</v>
      </c>
      <c r="G270" s="182" t="s">
        <v>1873</v>
      </c>
      <c r="H270" s="72"/>
    </row>
    <row r="271" spans="1:8" x14ac:dyDescent="0.3">
      <c r="A271" s="181">
        <f t="shared" si="17"/>
        <v>220</v>
      </c>
      <c r="B271" s="182" t="s">
        <v>1829</v>
      </c>
      <c r="C271" s="182" t="s">
        <v>1867</v>
      </c>
      <c r="D271" s="182">
        <v>9</v>
      </c>
      <c r="E271" s="182">
        <v>2700</v>
      </c>
      <c r="F271" s="182" t="s">
        <v>1872</v>
      </c>
      <c r="G271" s="182" t="s">
        <v>1873</v>
      </c>
      <c r="H271" s="72"/>
    </row>
    <row r="272" spans="1:8" ht="14.1" customHeight="1" x14ac:dyDescent="0.3">
      <c r="A272" s="181">
        <f t="shared" si="17"/>
        <v>221</v>
      </c>
      <c r="B272" s="182" t="s">
        <v>1829</v>
      </c>
      <c r="C272" s="182" t="s">
        <v>1867</v>
      </c>
      <c r="D272" s="182">
        <v>9</v>
      </c>
      <c r="E272" s="182">
        <v>6400</v>
      </c>
      <c r="F272" s="182" t="s">
        <v>1872</v>
      </c>
      <c r="G272" s="182" t="s">
        <v>1873</v>
      </c>
      <c r="H272" s="72"/>
    </row>
    <row r="273" spans="1:8" ht="15" x14ac:dyDescent="0.25">
      <c r="A273" s="181"/>
      <c r="B273" s="254" t="s">
        <v>1874</v>
      </c>
      <c r="C273" s="254"/>
      <c r="D273" s="254"/>
      <c r="E273" s="254"/>
      <c r="F273" s="254"/>
      <c r="G273" s="254"/>
      <c r="H273" s="229" t="s">
        <v>3445</v>
      </c>
    </row>
    <row r="274" spans="1:8" ht="28.8" x14ac:dyDescent="0.3">
      <c r="A274" s="181"/>
      <c r="B274" s="72"/>
      <c r="C274" s="72"/>
      <c r="D274" s="177" t="s">
        <v>1825</v>
      </c>
      <c r="E274" s="177" t="s">
        <v>1826</v>
      </c>
      <c r="F274" s="177" t="s">
        <v>1827</v>
      </c>
      <c r="G274" s="177" t="s">
        <v>1828</v>
      </c>
      <c r="H274" s="229" t="s">
        <v>3445</v>
      </c>
    </row>
    <row r="275" spans="1:8" x14ac:dyDescent="0.3">
      <c r="A275" s="181">
        <f>A272+1</f>
        <v>222</v>
      </c>
      <c r="B275" s="182" t="s">
        <v>1829</v>
      </c>
      <c r="C275" s="182" t="s">
        <v>1874</v>
      </c>
      <c r="D275" s="182" t="s">
        <v>1844</v>
      </c>
      <c r="E275" s="182" t="s">
        <v>1832</v>
      </c>
      <c r="F275" s="182" t="s">
        <v>1875</v>
      </c>
      <c r="G275" s="182" t="s">
        <v>1876</v>
      </c>
      <c r="H275" s="73"/>
    </row>
    <row r="276" spans="1:8" x14ac:dyDescent="0.3">
      <c r="A276" s="181">
        <f t="shared" ref="A276:A278" si="18">A275+1</f>
        <v>223</v>
      </c>
      <c r="B276" s="182" t="s">
        <v>1829</v>
      </c>
      <c r="C276" s="182" t="s">
        <v>1874</v>
      </c>
      <c r="D276" s="182" t="s">
        <v>1877</v>
      </c>
      <c r="E276" s="182" t="s">
        <v>1832</v>
      </c>
      <c r="F276" s="182" t="s">
        <v>1875</v>
      </c>
      <c r="G276" s="182" t="s">
        <v>1878</v>
      </c>
      <c r="H276" s="73"/>
    </row>
    <row r="277" spans="1:8" x14ac:dyDescent="0.3">
      <c r="A277" s="181">
        <f t="shared" si="18"/>
        <v>224</v>
      </c>
      <c r="B277" s="182" t="s">
        <v>1829</v>
      </c>
      <c r="C277" s="182" t="s">
        <v>1874</v>
      </c>
      <c r="D277" s="182" t="s">
        <v>1879</v>
      </c>
      <c r="E277" s="182" t="s">
        <v>1832</v>
      </c>
      <c r="F277" s="182" t="s">
        <v>1875</v>
      </c>
      <c r="G277" s="182" t="s">
        <v>1880</v>
      </c>
      <c r="H277" s="73"/>
    </row>
    <row r="278" spans="1:8" ht="14.1" customHeight="1" x14ac:dyDescent="0.3">
      <c r="A278" s="181">
        <f t="shared" si="18"/>
        <v>225</v>
      </c>
      <c r="B278" s="182" t="s">
        <v>1829</v>
      </c>
      <c r="C278" s="182" t="s">
        <v>1874</v>
      </c>
      <c r="D278" s="182" t="s">
        <v>1881</v>
      </c>
      <c r="E278" s="182" t="s">
        <v>1832</v>
      </c>
      <c r="F278" s="182" t="s">
        <v>1875</v>
      </c>
      <c r="G278" s="182" t="s">
        <v>1882</v>
      </c>
      <c r="H278" s="73"/>
    </row>
    <row r="279" spans="1:8" ht="15" x14ac:dyDescent="0.25">
      <c r="A279" s="181"/>
      <c r="B279" s="254" t="s">
        <v>1883</v>
      </c>
      <c r="C279" s="254"/>
      <c r="D279" s="254"/>
      <c r="E279" s="254"/>
      <c r="F279" s="254"/>
      <c r="G279" s="254"/>
      <c r="H279" s="229" t="s">
        <v>3445</v>
      </c>
    </row>
    <row r="280" spans="1:8" ht="28.8" x14ac:dyDescent="0.3">
      <c r="A280" s="181"/>
      <c r="B280" s="72"/>
      <c r="C280" s="72"/>
      <c r="D280" s="177" t="s">
        <v>1851</v>
      </c>
      <c r="E280" s="177" t="s">
        <v>1884</v>
      </c>
      <c r="F280" s="177" t="s">
        <v>1721</v>
      </c>
      <c r="G280" s="177" t="s">
        <v>1853</v>
      </c>
      <c r="H280" s="229" t="s">
        <v>3445</v>
      </c>
    </row>
    <row r="281" spans="1:8" x14ac:dyDescent="0.3">
      <c r="A281" s="181">
        <f>A278+1</f>
        <v>226</v>
      </c>
      <c r="B281" s="182" t="s">
        <v>1829</v>
      </c>
      <c r="C281" s="182" t="s">
        <v>1883</v>
      </c>
      <c r="D281" s="182" t="s">
        <v>1855</v>
      </c>
      <c r="E281" s="182" t="s">
        <v>1856</v>
      </c>
      <c r="F281" s="182" t="s">
        <v>1885</v>
      </c>
      <c r="G281" s="182" t="s">
        <v>1886</v>
      </c>
      <c r="H281" s="73"/>
    </row>
    <row r="282" spans="1:8" x14ac:dyDescent="0.3">
      <c r="A282" s="181">
        <f t="shared" ref="A282:A283" si="19">A281+1</f>
        <v>227</v>
      </c>
      <c r="B282" s="182" t="s">
        <v>1829</v>
      </c>
      <c r="C282" s="182" t="s">
        <v>1883</v>
      </c>
      <c r="D282" s="182" t="s">
        <v>1855</v>
      </c>
      <c r="E282" s="182" t="s">
        <v>1887</v>
      </c>
      <c r="F282" s="182" t="s">
        <v>1885</v>
      </c>
      <c r="G282" s="182" t="s">
        <v>1886</v>
      </c>
      <c r="H282" s="73"/>
    </row>
    <row r="283" spans="1:8" ht="14.1" customHeight="1" x14ac:dyDescent="0.3">
      <c r="A283" s="181">
        <f t="shared" si="19"/>
        <v>228</v>
      </c>
      <c r="B283" s="182" t="s">
        <v>1829</v>
      </c>
      <c r="C283" s="182" t="s">
        <v>1883</v>
      </c>
      <c r="D283" s="182" t="s">
        <v>1857</v>
      </c>
      <c r="E283" s="182" t="s">
        <v>1856</v>
      </c>
      <c r="F283" s="182" t="s">
        <v>1885</v>
      </c>
      <c r="G283" s="182" t="s">
        <v>1888</v>
      </c>
      <c r="H283" s="73"/>
    </row>
    <row r="284" spans="1:8" ht="15" x14ac:dyDescent="0.25">
      <c r="A284" s="181"/>
      <c r="B284" s="278" t="s">
        <v>1889</v>
      </c>
      <c r="C284" s="278"/>
      <c r="D284" s="278"/>
      <c r="E284" s="278"/>
      <c r="F284" s="278"/>
      <c r="G284" s="278"/>
      <c r="H284" s="229" t="s">
        <v>3445</v>
      </c>
    </row>
    <row r="285" spans="1:8" ht="28.8" x14ac:dyDescent="0.3">
      <c r="A285" s="181"/>
      <c r="B285" s="72"/>
      <c r="C285" s="72"/>
      <c r="D285" s="177" t="s">
        <v>1851</v>
      </c>
      <c r="E285" s="177" t="s">
        <v>1852</v>
      </c>
      <c r="F285" s="177" t="s">
        <v>1721</v>
      </c>
      <c r="G285" s="177" t="s">
        <v>1853</v>
      </c>
      <c r="H285" s="229" t="s">
        <v>3445</v>
      </c>
    </row>
    <row r="286" spans="1:8" x14ac:dyDescent="0.3">
      <c r="A286" s="181">
        <f>A283+1</f>
        <v>229</v>
      </c>
      <c r="B286" s="182" t="s">
        <v>1829</v>
      </c>
      <c r="C286" s="182" t="s">
        <v>1889</v>
      </c>
      <c r="D286" s="182" t="s">
        <v>1839</v>
      </c>
      <c r="E286" s="182" t="s">
        <v>1856</v>
      </c>
      <c r="F286" s="182" t="s">
        <v>1890</v>
      </c>
      <c r="G286" s="182" t="s">
        <v>1891</v>
      </c>
      <c r="H286" s="72"/>
    </row>
    <row r="287" spans="1:8" x14ac:dyDescent="0.3">
      <c r="A287" s="181">
        <f t="shared" ref="A287:A303" si="20">A286+1</f>
        <v>230</v>
      </c>
      <c r="B287" s="182" t="s">
        <v>1829</v>
      </c>
      <c r="C287" s="182" t="s">
        <v>1889</v>
      </c>
      <c r="D287" s="182" t="s">
        <v>1839</v>
      </c>
      <c r="E287" s="182" t="s">
        <v>1887</v>
      </c>
      <c r="F287" s="182" t="s">
        <v>1890</v>
      </c>
      <c r="G287" s="182" t="s">
        <v>1891</v>
      </c>
      <c r="H287" s="72"/>
    </row>
    <row r="288" spans="1:8" x14ac:dyDescent="0.3">
      <c r="A288" s="181">
        <f t="shared" si="20"/>
        <v>231</v>
      </c>
      <c r="B288" s="182" t="s">
        <v>1829</v>
      </c>
      <c r="C288" s="182" t="s">
        <v>1889</v>
      </c>
      <c r="D288" s="182" t="s">
        <v>1839</v>
      </c>
      <c r="E288" s="182" t="s">
        <v>1892</v>
      </c>
      <c r="F288" s="182" t="s">
        <v>1890</v>
      </c>
      <c r="G288" s="182" t="s">
        <v>1891</v>
      </c>
      <c r="H288" s="72"/>
    </row>
    <row r="289" spans="1:8" x14ac:dyDescent="0.3">
      <c r="A289" s="181">
        <f t="shared" si="20"/>
        <v>232</v>
      </c>
      <c r="B289" s="182" t="s">
        <v>1829</v>
      </c>
      <c r="C289" s="182" t="s">
        <v>1889</v>
      </c>
      <c r="D289" s="182" t="s">
        <v>1844</v>
      </c>
      <c r="E289" s="182" t="s">
        <v>1856</v>
      </c>
      <c r="F289" s="182" t="s">
        <v>1890</v>
      </c>
      <c r="G289" s="182" t="s">
        <v>1893</v>
      </c>
      <c r="H289" s="72"/>
    </row>
    <row r="290" spans="1:8" x14ac:dyDescent="0.3">
      <c r="A290" s="181">
        <f t="shared" si="20"/>
        <v>233</v>
      </c>
      <c r="B290" s="182" t="s">
        <v>1829</v>
      </c>
      <c r="C290" s="182" t="s">
        <v>1889</v>
      </c>
      <c r="D290" s="182" t="s">
        <v>1844</v>
      </c>
      <c r="E290" s="182" t="s">
        <v>1887</v>
      </c>
      <c r="F290" s="182" t="s">
        <v>1890</v>
      </c>
      <c r="G290" s="182" t="s">
        <v>1893</v>
      </c>
      <c r="H290" s="72"/>
    </row>
    <row r="291" spans="1:8" x14ac:dyDescent="0.3">
      <c r="A291" s="181">
        <f t="shared" si="20"/>
        <v>234</v>
      </c>
      <c r="B291" s="182" t="s">
        <v>1829</v>
      </c>
      <c r="C291" s="182" t="s">
        <v>1889</v>
      </c>
      <c r="D291" s="182" t="s">
        <v>1844</v>
      </c>
      <c r="E291" s="182" t="s">
        <v>1892</v>
      </c>
      <c r="F291" s="182" t="s">
        <v>1890</v>
      </c>
      <c r="G291" s="182" t="s">
        <v>1893</v>
      </c>
      <c r="H291" s="72"/>
    </row>
    <row r="292" spans="1:8" x14ac:dyDescent="0.3">
      <c r="A292" s="181">
        <f t="shared" si="20"/>
        <v>235</v>
      </c>
      <c r="B292" s="182" t="s">
        <v>1829</v>
      </c>
      <c r="C292" s="182" t="s">
        <v>1889</v>
      </c>
      <c r="D292" s="182" t="s">
        <v>1848</v>
      </c>
      <c r="E292" s="182" t="s">
        <v>1856</v>
      </c>
      <c r="F292" s="182" t="s">
        <v>1890</v>
      </c>
      <c r="G292" s="182" t="s">
        <v>1878</v>
      </c>
      <c r="H292" s="72"/>
    </row>
    <row r="293" spans="1:8" x14ac:dyDescent="0.3">
      <c r="A293" s="181">
        <f t="shared" si="20"/>
        <v>236</v>
      </c>
      <c r="B293" s="182" t="s">
        <v>1829</v>
      </c>
      <c r="C293" s="182" t="s">
        <v>1889</v>
      </c>
      <c r="D293" s="182" t="s">
        <v>1848</v>
      </c>
      <c r="E293" s="182" t="s">
        <v>1887</v>
      </c>
      <c r="F293" s="182" t="s">
        <v>1890</v>
      </c>
      <c r="G293" s="182" t="s">
        <v>1878</v>
      </c>
      <c r="H293" s="72"/>
    </row>
    <row r="294" spans="1:8" x14ac:dyDescent="0.3">
      <c r="A294" s="181">
        <f t="shared" si="20"/>
        <v>237</v>
      </c>
      <c r="B294" s="182" t="s">
        <v>1829</v>
      </c>
      <c r="C294" s="182" t="s">
        <v>1889</v>
      </c>
      <c r="D294" s="182" t="s">
        <v>1848</v>
      </c>
      <c r="E294" s="182" t="s">
        <v>1892</v>
      </c>
      <c r="F294" s="182" t="s">
        <v>1890</v>
      </c>
      <c r="G294" s="182" t="s">
        <v>1878</v>
      </c>
      <c r="H294" s="72"/>
    </row>
    <row r="295" spans="1:8" x14ac:dyDescent="0.3">
      <c r="A295" s="181">
        <f t="shared" si="20"/>
        <v>238</v>
      </c>
      <c r="B295" s="182" t="s">
        <v>1829</v>
      </c>
      <c r="C295" s="182" t="s">
        <v>1889</v>
      </c>
      <c r="D295" s="182" t="s">
        <v>1839</v>
      </c>
      <c r="E295" s="182" t="s">
        <v>1856</v>
      </c>
      <c r="F295" s="182" t="s">
        <v>1894</v>
      </c>
      <c r="G295" s="182" t="s">
        <v>1891</v>
      </c>
      <c r="H295" s="72"/>
    </row>
    <row r="296" spans="1:8" x14ac:dyDescent="0.3">
      <c r="A296" s="181">
        <f t="shared" si="20"/>
        <v>239</v>
      </c>
      <c r="B296" s="182" t="s">
        <v>1829</v>
      </c>
      <c r="C296" s="182" t="s">
        <v>1889</v>
      </c>
      <c r="D296" s="182" t="s">
        <v>1839</v>
      </c>
      <c r="E296" s="182" t="s">
        <v>1887</v>
      </c>
      <c r="F296" s="182" t="s">
        <v>1894</v>
      </c>
      <c r="G296" s="182" t="s">
        <v>1891</v>
      </c>
      <c r="H296" s="72"/>
    </row>
    <row r="297" spans="1:8" x14ac:dyDescent="0.3">
      <c r="A297" s="181">
        <f t="shared" si="20"/>
        <v>240</v>
      </c>
      <c r="B297" s="182" t="s">
        <v>1829</v>
      </c>
      <c r="C297" s="182" t="s">
        <v>1889</v>
      </c>
      <c r="D297" s="182" t="s">
        <v>1839</v>
      </c>
      <c r="E297" s="182" t="s">
        <v>1892</v>
      </c>
      <c r="F297" s="182" t="s">
        <v>1894</v>
      </c>
      <c r="G297" s="182" t="s">
        <v>1891</v>
      </c>
      <c r="H297" s="72"/>
    </row>
    <row r="298" spans="1:8" x14ac:dyDescent="0.3">
      <c r="A298" s="181">
        <f t="shared" si="20"/>
        <v>241</v>
      </c>
      <c r="B298" s="182" t="s">
        <v>1829</v>
      </c>
      <c r="C298" s="182" t="s">
        <v>1889</v>
      </c>
      <c r="D298" s="182" t="s">
        <v>1844</v>
      </c>
      <c r="E298" s="182" t="s">
        <v>1856</v>
      </c>
      <c r="F298" s="182" t="s">
        <v>1894</v>
      </c>
      <c r="G298" s="182" t="s">
        <v>1893</v>
      </c>
      <c r="H298" s="72"/>
    </row>
    <row r="299" spans="1:8" x14ac:dyDescent="0.3">
      <c r="A299" s="181">
        <f t="shared" si="20"/>
        <v>242</v>
      </c>
      <c r="B299" s="182" t="s">
        <v>1829</v>
      </c>
      <c r="C299" s="182" t="s">
        <v>1889</v>
      </c>
      <c r="D299" s="182" t="s">
        <v>1844</v>
      </c>
      <c r="E299" s="182" t="s">
        <v>1887</v>
      </c>
      <c r="F299" s="182" t="s">
        <v>1894</v>
      </c>
      <c r="G299" s="182" t="s">
        <v>1893</v>
      </c>
      <c r="H299" s="72"/>
    </row>
    <row r="300" spans="1:8" x14ac:dyDescent="0.3">
      <c r="A300" s="181">
        <f t="shared" si="20"/>
        <v>243</v>
      </c>
      <c r="B300" s="182" t="s">
        <v>1829</v>
      </c>
      <c r="C300" s="182" t="s">
        <v>1889</v>
      </c>
      <c r="D300" s="182" t="s">
        <v>1844</v>
      </c>
      <c r="E300" s="182" t="s">
        <v>1892</v>
      </c>
      <c r="F300" s="182" t="s">
        <v>1894</v>
      </c>
      <c r="G300" s="182" t="s">
        <v>1893</v>
      </c>
      <c r="H300" s="72"/>
    </row>
    <row r="301" spans="1:8" x14ac:dyDescent="0.3">
      <c r="A301" s="181">
        <f t="shared" si="20"/>
        <v>244</v>
      </c>
      <c r="B301" s="182" t="s">
        <v>1829</v>
      </c>
      <c r="C301" s="182" t="s">
        <v>1889</v>
      </c>
      <c r="D301" s="182" t="s">
        <v>1848</v>
      </c>
      <c r="E301" s="182" t="s">
        <v>1856</v>
      </c>
      <c r="F301" s="182" t="s">
        <v>1894</v>
      </c>
      <c r="G301" s="182" t="s">
        <v>1878</v>
      </c>
      <c r="H301" s="72"/>
    </row>
    <row r="302" spans="1:8" x14ac:dyDescent="0.3">
      <c r="A302" s="181">
        <f t="shared" si="20"/>
        <v>245</v>
      </c>
      <c r="B302" s="182" t="s">
        <v>1829</v>
      </c>
      <c r="C302" s="182" t="s">
        <v>1889</v>
      </c>
      <c r="D302" s="182" t="s">
        <v>1848</v>
      </c>
      <c r="E302" s="182" t="s">
        <v>1887</v>
      </c>
      <c r="F302" s="182" t="s">
        <v>1894</v>
      </c>
      <c r="G302" s="182" t="s">
        <v>1878</v>
      </c>
      <c r="H302" s="72"/>
    </row>
    <row r="303" spans="1:8" ht="14.7" customHeight="1" x14ac:dyDescent="0.3">
      <c r="A303" s="181">
        <f t="shared" si="20"/>
        <v>246</v>
      </c>
      <c r="B303" s="182" t="s">
        <v>1829</v>
      </c>
      <c r="C303" s="182" t="s">
        <v>1889</v>
      </c>
      <c r="D303" s="182" t="s">
        <v>1848</v>
      </c>
      <c r="E303" s="182" t="s">
        <v>1892</v>
      </c>
      <c r="F303" s="182" t="s">
        <v>1894</v>
      </c>
      <c r="G303" s="182" t="s">
        <v>1878</v>
      </c>
      <c r="H303" s="72"/>
    </row>
    <row r="304" spans="1:8" x14ac:dyDescent="0.3">
      <c r="A304" s="181"/>
      <c r="B304" s="254" t="s">
        <v>1895</v>
      </c>
      <c r="C304" s="254"/>
      <c r="D304" s="254"/>
      <c r="E304" s="254"/>
      <c r="F304" s="254"/>
      <c r="G304" s="254"/>
      <c r="H304" s="229" t="s">
        <v>3445</v>
      </c>
    </row>
    <row r="305" spans="1:8" ht="28.8" x14ac:dyDescent="0.3">
      <c r="A305" s="181"/>
      <c r="B305" s="72"/>
      <c r="C305" s="72"/>
      <c r="D305" s="182" t="s">
        <v>1851</v>
      </c>
      <c r="E305" s="182" t="s">
        <v>1852</v>
      </c>
      <c r="F305" s="182" t="s">
        <v>1721</v>
      </c>
      <c r="G305" s="182" t="s">
        <v>1853</v>
      </c>
      <c r="H305" s="229" t="s">
        <v>3445</v>
      </c>
    </row>
    <row r="306" spans="1:8" x14ac:dyDescent="0.3">
      <c r="A306" s="181">
        <f>A303+1</f>
        <v>247</v>
      </c>
      <c r="B306" s="182" t="s">
        <v>1896</v>
      </c>
      <c r="C306" s="182" t="s">
        <v>1780</v>
      </c>
      <c r="D306" s="182" t="s">
        <v>1844</v>
      </c>
      <c r="E306" s="182" t="s">
        <v>1856</v>
      </c>
      <c r="F306" s="182" t="s">
        <v>1897</v>
      </c>
      <c r="G306" s="182" t="s">
        <v>1847</v>
      </c>
      <c r="H306" s="72"/>
    </row>
    <row r="307" spans="1:8" x14ac:dyDescent="0.3">
      <c r="A307" s="181">
        <f t="shared" ref="A307:A314" si="21">A306+1</f>
        <v>248</v>
      </c>
      <c r="B307" s="182" t="s">
        <v>1896</v>
      </c>
      <c r="C307" s="182" t="s">
        <v>1780</v>
      </c>
      <c r="D307" s="182" t="s">
        <v>1844</v>
      </c>
      <c r="E307" s="182" t="s">
        <v>1887</v>
      </c>
      <c r="F307" s="182" t="s">
        <v>1897</v>
      </c>
      <c r="G307" s="182" t="s">
        <v>1847</v>
      </c>
      <c r="H307" s="72"/>
    </row>
    <row r="308" spans="1:8" x14ac:dyDescent="0.3">
      <c r="A308" s="181">
        <f t="shared" si="21"/>
        <v>249</v>
      </c>
      <c r="B308" s="182" t="s">
        <v>1896</v>
      </c>
      <c r="C308" s="182" t="s">
        <v>1780</v>
      </c>
      <c r="D308" s="182" t="s">
        <v>1844</v>
      </c>
      <c r="E308" s="182" t="s">
        <v>1892</v>
      </c>
      <c r="F308" s="182" t="s">
        <v>1897</v>
      </c>
      <c r="G308" s="182" t="s">
        <v>1847</v>
      </c>
      <c r="H308" s="72"/>
    </row>
    <row r="309" spans="1:8" x14ac:dyDescent="0.3">
      <c r="A309" s="181">
        <f t="shared" si="21"/>
        <v>250</v>
      </c>
      <c r="B309" s="182" t="s">
        <v>1896</v>
      </c>
      <c r="C309" s="182" t="s">
        <v>1780</v>
      </c>
      <c r="D309" s="182" t="s">
        <v>1898</v>
      </c>
      <c r="E309" s="182" t="s">
        <v>1856</v>
      </c>
      <c r="F309" s="182" t="s">
        <v>1897</v>
      </c>
      <c r="G309" s="182" t="s">
        <v>1899</v>
      </c>
      <c r="H309" s="72"/>
    </row>
    <row r="310" spans="1:8" x14ac:dyDescent="0.3">
      <c r="A310" s="181">
        <f t="shared" si="21"/>
        <v>251</v>
      </c>
      <c r="B310" s="182" t="s">
        <v>1896</v>
      </c>
      <c r="C310" s="182" t="s">
        <v>1780</v>
      </c>
      <c r="D310" s="182" t="s">
        <v>1898</v>
      </c>
      <c r="E310" s="182" t="s">
        <v>1887</v>
      </c>
      <c r="F310" s="182" t="s">
        <v>1897</v>
      </c>
      <c r="G310" s="182" t="s">
        <v>1899</v>
      </c>
      <c r="H310" s="72"/>
    </row>
    <row r="311" spans="1:8" x14ac:dyDescent="0.3">
      <c r="A311" s="181">
        <f t="shared" si="21"/>
        <v>252</v>
      </c>
      <c r="B311" s="182" t="s">
        <v>1896</v>
      </c>
      <c r="C311" s="182" t="s">
        <v>1780</v>
      </c>
      <c r="D311" s="182" t="s">
        <v>1898</v>
      </c>
      <c r="E311" s="182" t="s">
        <v>1892</v>
      </c>
      <c r="F311" s="182" t="s">
        <v>1897</v>
      </c>
      <c r="G311" s="182" t="s">
        <v>1899</v>
      </c>
      <c r="H311" s="72"/>
    </row>
    <row r="312" spans="1:8" x14ac:dyDescent="0.3">
      <c r="A312" s="181">
        <f t="shared" si="21"/>
        <v>253</v>
      </c>
      <c r="B312" s="182" t="s">
        <v>1896</v>
      </c>
      <c r="C312" s="182" t="s">
        <v>1780</v>
      </c>
      <c r="D312" s="182" t="s">
        <v>1900</v>
      </c>
      <c r="E312" s="182" t="s">
        <v>1856</v>
      </c>
      <c r="F312" s="182" t="s">
        <v>1897</v>
      </c>
      <c r="G312" s="182" t="s">
        <v>1882</v>
      </c>
      <c r="H312" s="72"/>
    </row>
    <row r="313" spans="1:8" x14ac:dyDescent="0.3">
      <c r="A313" s="181">
        <f t="shared" si="21"/>
        <v>254</v>
      </c>
      <c r="B313" s="182" t="s">
        <v>1896</v>
      </c>
      <c r="C313" s="182" t="s">
        <v>1780</v>
      </c>
      <c r="D313" s="182" t="s">
        <v>1900</v>
      </c>
      <c r="E313" s="182" t="s">
        <v>1887</v>
      </c>
      <c r="F313" s="182" t="s">
        <v>1897</v>
      </c>
      <c r="G313" s="182" t="s">
        <v>1882</v>
      </c>
      <c r="H313" s="72"/>
    </row>
    <row r="314" spans="1:8" x14ac:dyDescent="0.3">
      <c r="A314" s="181">
        <f t="shared" si="21"/>
        <v>255</v>
      </c>
      <c r="B314" s="182" t="s">
        <v>1896</v>
      </c>
      <c r="C314" s="182" t="s">
        <v>1780</v>
      </c>
      <c r="D314" s="182" t="s">
        <v>1900</v>
      </c>
      <c r="E314" s="182" t="s">
        <v>1892</v>
      </c>
      <c r="F314" s="182" t="s">
        <v>1897</v>
      </c>
      <c r="G314" s="182" t="s">
        <v>1882</v>
      </c>
      <c r="H314" s="72"/>
    </row>
    <row r="315" spans="1:8" x14ac:dyDescent="0.3">
      <c r="A315" s="181"/>
      <c r="B315" s="254" t="s">
        <v>1901</v>
      </c>
      <c r="C315" s="254"/>
      <c r="D315" s="254"/>
      <c r="E315" s="254"/>
      <c r="F315" s="254"/>
      <c r="G315" s="254"/>
      <c r="H315" s="229" t="s">
        <v>3445</v>
      </c>
    </row>
    <row r="316" spans="1:8" ht="28.8" x14ac:dyDescent="0.3">
      <c r="A316" s="181"/>
      <c r="B316" s="72"/>
      <c r="C316" s="72"/>
      <c r="D316" s="177" t="s">
        <v>1851</v>
      </c>
      <c r="E316" s="177" t="s">
        <v>1852</v>
      </c>
      <c r="F316" s="177" t="s">
        <v>1721</v>
      </c>
      <c r="G316" s="177" t="s">
        <v>1853</v>
      </c>
      <c r="H316" s="229" t="s">
        <v>3445</v>
      </c>
    </row>
    <row r="317" spans="1:8" x14ac:dyDescent="0.3">
      <c r="A317" s="181">
        <f>A314+1</f>
        <v>256</v>
      </c>
      <c r="B317" s="182" t="s">
        <v>1896</v>
      </c>
      <c r="C317" s="182" t="s">
        <v>1902</v>
      </c>
      <c r="D317" s="182" t="s">
        <v>1903</v>
      </c>
      <c r="E317" s="182" t="s">
        <v>1856</v>
      </c>
      <c r="F317" s="182" t="s">
        <v>1904</v>
      </c>
      <c r="G317" s="182" t="s">
        <v>1905</v>
      </c>
      <c r="H317" s="72"/>
    </row>
    <row r="318" spans="1:8" x14ac:dyDescent="0.3">
      <c r="A318" s="181">
        <f t="shared" ref="A318:A328" si="22">A317+1</f>
        <v>257</v>
      </c>
      <c r="B318" s="182" t="s">
        <v>1896</v>
      </c>
      <c r="C318" s="182" t="s">
        <v>1902</v>
      </c>
      <c r="D318" s="182" t="s">
        <v>1903</v>
      </c>
      <c r="E318" s="182" t="s">
        <v>1887</v>
      </c>
      <c r="F318" s="182" t="s">
        <v>1904</v>
      </c>
      <c r="G318" s="182" t="s">
        <v>1905</v>
      </c>
      <c r="H318" s="72"/>
    </row>
    <row r="319" spans="1:8" x14ac:dyDescent="0.3">
      <c r="A319" s="181">
        <f t="shared" si="22"/>
        <v>258</v>
      </c>
      <c r="B319" s="182" t="s">
        <v>1896</v>
      </c>
      <c r="C319" s="182" t="s">
        <v>1902</v>
      </c>
      <c r="D319" s="182" t="s">
        <v>1903</v>
      </c>
      <c r="E319" s="182" t="s">
        <v>1892</v>
      </c>
      <c r="F319" s="182" t="s">
        <v>1904</v>
      </c>
      <c r="G319" s="182" t="s">
        <v>1905</v>
      </c>
      <c r="H319" s="72"/>
    </row>
    <row r="320" spans="1:8" x14ac:dyDescent="0.3">
      <c r="A320" s="181">
        <f t="shared" si="22"/>
        <v>259</v>
      </c>
      <c r="B320" s="182" t="s">
        <v>1896</v>
      </c>
      <c r="C320" s="182" t="s">
        <v>1902</v>
      </c>
      <c r="D320" s="182" t="s">
        <v>1839</v>
      </c>
      <c r="E320" s="182" t="s">
        <v>1856</v>
      </c>
      <c r="F320" s="182" t="s">
        <v>1904</v>
      </c>
      <c r="G320" s="182" t="s">
        <v>1906</v>
      </c>
      <c r="H320" s="73"/>
    </row>
    <row r="321" spans="1:8" x14ac:dyDescent="0.3">
      <c r="A321" s="181">
        <f t="shared" si="22"/>
        <v>260</v>
      </c>
      <c r="B321" s="182" t="s">
        <v>1896</v>
      </c>
      <c r="C321" s="182" t="s">
        <v>1902</v>
      </c>
      <c r="D321" s="182" t="s">
        <v>1839</v>
      </c>
      <c r="E321" s="182" t="s">
        <v>1887</v>
      </c>
      <c r="F321" s="182" t="s">
        <v>1904</v>
      </c>
      <c r="G321" s="182" t="s">
        <v>1906</v>
      </c>
      <c r="H321" s="73"/>
    </row>
    <row r="322" spans="1:8" x14ac:dyDescent="0.3">
      <c r="A322" s="181">
        <f t="shared" si="22"/>
        <v>261</v>
      </c>
      <c r="B322" s="182" t="s">
        <v>1896</v>
      </c>
      <c r="C322" s="182" t="s">
        <v>1902</v>
      </c>
      <c r="D322" s="182" t="s">
        <v>1839</v>
      </c>
      <c r="E322" s="182" t="s">
        <v>1892</v>
      </c>
      <c r="F322" s="182" t="s">
        <v>1904</v>
      </c>
      <c r="G322" s="182" t="s">
        <v>1906</v>
      </c>
      <c r="H322" s="73"/>
    </row>
    <row r="323" spans="1:8" x14ac:dyDescent="0.3">
      <c r="A323" s="181">
        <f t="shared" si="22"/>
        <v>262</v>
      </c>
      <c r="B323" s="182" t="s">
        <v>1896</v>
      </c>
      <c r="C323" s="182" t="s">
        <v>1902</v>
      </c>
      <c r="D323" s="182" t="s">
        <v>1907</v>
      </c>
      <c r="E323" s="182" t="s">
        <v>1856</v>
      </c>
      <c r="F323" s="182" t="s">
        <v>1904</v>
      </c>
      <c r="G323" s="182" t="s">
        <v>1876</v>
      </c>
      <c r="H323" s="73"/>
    </row>
    <row r="324" spans="1:8" x14ac:dyDescent="0.3">
      <c r="A324" s="181">
        <f t="shared" si="22"/>
        <v>263</v>
      </c>
      <c r="B324" s="182" t="s">
        <v>1896</v>
      </c>
      <c r="C324" s="182" t="s">
        <v>1902</v>
      </c>
      <c r="D324" s="182" t="s">
        <v>1907</v>
      </c>
      <c r="E324" s="182" t="s">
        <v>1887</v>
      </c>
      <c r="F324" s="182" t="s">
        <v>1904</v>
      </c>
      <c r="G324" s="182" t="s">
        <v>1876</v>
      </c>
      <c r="H324" s="73"/>
    </row>
    <row r="325" spans="1:8" x14ac:dyDescent="0.3">
      <c r="A325" s="181">
        <f t="shared" si="22"/>
        <v>264</v>
      </c>
      <c r="B325" s="182" t="s">
        <v>1896</v>
      </c>
      <c r="C325" s="182" t="s">
        <v>1902</v>
      </c>
      <c r="D325" s="182" t="s">
        <v>1907</v>
      </c>
      <c r="E325" s="182" t="s">
        <v>1892</v>
      </c>
      <c r="F325" s="182" t="s">
        <v>1904</v>
      </c>
      <c r="G325" s="182" t="s">
        <v>1876</v>
      </c>
      <c r="H325" s="73"/>
    </row>
    <row r="326" spans="1:8" x14ac:dyDescent="0.3">
      <c r="A326" s="181">
        <f t="shared" si="22"/>
        <v>265</v>
      </c>
      <c r="B326" s="182" t="s">
        <v>1896</v>
      </c>
      <c r="C326" s="182" t="s">
        <v>1902</v>
      </c>
      <c r="D326" s="182" t="s">
        <v>1908</v>
      </c>
      <c r="E326" s="182" t="s">
        <v>1856</v>
      </c>
      <c r="F326" s="182" t="s">
        <v>1904</v>
      </c>
      <c r="G326" s="182" t="s">
        <v>1909</v>
      </c>
      <c r="H326" s="73"/>
    </row>
    <row r="327" spans="1:8" x14ac:dyDescent="0.3">
      <c r="A327" s="181">
        <f t="shared" si="22"/>
        <v>266</v>
      </c>
      <c r="B327" s="182" t="s">
        <v>1896</v>
      </c>
      <c r="C327" s="182" t="s">
        <v>1902</v>
      </c>
      <c r="D327" s="182" t="s">
        <v>1908</v>
      </c>
      <c r="E327" s="182" t="s">
        <v>1887</v>
      </c>
      <c r="F327" s="182" t="s">
        <v>1904</v>
      </c>
      <c r="G327" s="182" t="s">
        <v>1909</v>
      </c>
      <c r="H327" s="73"/>
    </row>
    <row r="328" spans="1:8" x14ac:dyDescent="0.3">
      <c r="A328" s="181">
        <f t="shared" si="22"/>
        <v>267</v>
      </c>
      <c r="B328" s="182" t="s">
        <v>1896</v>
      </c>
      <c r="C328" s="182" t="s">
        <v>1902</v>
      </c>
      <c r="D328" s="182" t="s">
        <v>1908</v>
      </c>
      <c r="E328" s="182" t="s">
        <v>1892</v>
      </c>
      <c r="F328" s="182" t="s">
        <v>1904</v>
      </c>
      <c r="G328" s="182" t="s">
        <v>1909</v>
      </c>
      <c r="H328" s="73"/>
    </row>
    <row r="329" spans="1:8" x14ac:dyDescent="0.3">
      <c r="A329" s="181"/>
      <c r="B329" s="278" t="s">
        <v>1910</v>
      </c>
      <c r="C329" s="278"/>
      <c r="D329" s="278"/>
      <c r="E329" s="278"/>
      <c r="F329" s="278"/>
      <c r="G329" s="278"/>
      <c r="H329" s="229" t="s">
        <v>3445</v>
      </c>
    </row>
    <row r="330" spans="1:8" ht="28.8" x14ac:dyDescent="0.3">
      <c r="A330" s="181"/>
      <c r="B330" s="72"/>
      <c r="C330" s="72"/>
      <c r="D330" s="177" t="s">
        <v>1851</v>
      </c>
      <c r="E330" s="177" t="s">
        <v>1911</v>
      </c>
      <c r="F330" s="177" t="s">
        <v>1721</v>
      </c>
      <c r="G330" s="177" t="s">
        <v>1852</v>
      </c>
      <c r="H330" s="229" t="s">
        <v>3445</v>
      </c>
    </row>
    <row r="331" spans="1:8" x14ac:dyDescent="0.3">
      <c r="A331" s="181">
        <f>A328+1</f>
        <v>268</v>
      </c>
      <c r="B331" s="182" t="s">
        <v>1912</v>
      </c>
      <c r="C331" s="182" t="s">
        <v>1913</v>
      </c>
      <c r="D331" s="182" t="s">
        <v>1914</v>
      </c>
      <c r="E331" s="182" t="s">
        <v>1915</v>
      </c>
      <c r="F331" s="182" t="s">
        <v>1916</v>
      </c>
      <c r="G331" s="182" t="s">
        <v>1917</v>
      </c>
      <c r="H331" s="72"/>
    </row>
    <row r="332" spans="1:8" x14ac:dyDescent="0.3">
      <c r="A332" s="181">
        <f t="shared" ref="A332:A336" si="23">A331+1</f>
        <v>269</v>
      </c>
      <c r="B332" s="182" t="s">
        <v>1912</v>
      </c>
      <c r="C332" s="182" t="s">
        <v>1918</v>
      </c>
      <c r="D332" s="182" t="s">
        <v>1846</v>
      </c>
      <c r="E332" s="182" t="s">
        <v>1915</v>
      </c>
      <c r="F332" s="182" t="s">
        <v>1916</v>
      </c>
      <c r="G332" s="182" t="s">
        <v>1917</v>
      </c>
      <c r="H332" s="72"/>
    </row>
    <row r="333" spans="1:8" x14ac:dyDescent="0.3">
      <c r="A333" s="181">
        <f t="shared" si="23"/>
        <v>270</v>
      </c>
      <c r="B333" s="182" t="s">
        <v>1912</v>
      </c>
      <c r="C333" s="182" t="s">
        <v>1919</v>
      </c>
      <c r="D333" s="182" t="s">
        <v>1920</v>
      </c>
      <c r="E333" s="182" t="s">
        <v>1915</v>
      </c>
      <c r="F333" s="182" t="s">
        <v>1916</v>
      </c>
      <c r="G333" s="182" t="s">
        <v>1917</v>
      </c>
      <c r="H333" s="72"/>
    </row>
    <row r="334" spans="1:8" x14ac:dyDescent="0.3">
      <c r="A334" s="181">
        <f t="shared" si="23"/>
        <v>271</v>
      </c>
      <c r="B334" s="182" t="s">
        <v>1912</v>
      </c>
      <c r="C334" s="182" t="s">
        <v>1921</v>
      </c>
      <c r="D334" s="182" t="s">
        <v>1846</v>
      </c>
      <c r="E334" s="182" t="s">
        <v>1915</v>
      </c>
      <c r="F334" s="182" t="s">
        <v>1904</v>
      </c>
      <c r="G334" s="182" t="s">
        <v>1917</v>
      </c>
      <c r="H334" s="72"/>
    </row>
    <row r="335" spans="1:8" x14ac:dyDescent="0.3">
      <c r="A335" s="181">
        <f t="shared" si="23"/>
        <v>272</v>
      </c>
      <c r="B335" s="182" t="s">
        <v>1912</v>
      </c>
      <c r="C335" s="182" t="s">
        <v>1922</v>
      </c>
      <c r="D335" s="182" t="s">
        <v>1920</v>
      </c>
      <c r="E335" s="182" t="s">
        <v>1915</v>
      </c>
      <c r="F335" s="182" t="s">
        <v>1904</v>
      </c>
      <c r="G335" s="182" t="s">
        <v>1917</v>
      </c>
      <c r="H335" s="72"/>
    </row>
    <row r="336" spans="1:8" x14ac:dyDescent="0.3">
      <c r="A336" s="181">
        <f t="shared" si="23"/>
        <v>273</v>
      </c>
      <c r="B336" s="182" t="s">
        <v>1912</v>
      </c>
      <c r="C336" s="182" t="s">
        <v>1923</v>
      </c>
      <c r="D336" s="182" t="s">
        <v>1924</v>
      </c>
      <c r="E336" s="182" t="s">
        <v>1915</v>
      </c>
      <c r="F336" s="182" t="s">
        <v>1904</v>
      </c>
      <c r="G336" s="182" t="s">
        <v>1917</v>
      </c>
      <c r="H336" s="72"/>
    </row>
    <row r="337" spans="1:8" x14ac:dyDescent="0.3">
      <c r="A337" s="181"/>
      <c r="B337" s="278" t="s">
        <v>1925</v>
      </c>
      <c r="C337" s="278"/>
      <c r="D337" s="278"/>
      <c r="E337" s="278"/>
      <c r="F337" s="278"/>
      <c r="G337" s="278"/>
      <c r="H337" s="229" t="s">
        <v>3445</v>
      </c>
    </row>
    <row r="338" spans="1:8" ht="28.8" x14ac:dyDescent="0.3">
      <c r="A338" s="181"/>
      <c r="B338" s="72"/>
      <c r="C338" s="72"/>
      <c r="D338" s="177" t="s">
        <v>1851</v>
      </c>
      <c r="E338" s="177" t="s">
        <v>1911</v>
      </c>
      <c r="F338" s="177" t="s">
        <v>1721</v>
      </c>
      <c r="G338" s="177" t="s">
        <v>1852</v>
      </c>
      <c r="H338" s="229" t="s">
        <v>3445</v>
      </c>
    </row>
    <row r="339" spans="1:8" x14ac:dyDescent="0.3">
      <c r="A339" s="181">
        <f>A336+1</f>
        <v>274</v>
      </c>
      <c r="B339" s="182" t="s">
        <v>1912</v>
      </c>
      <c r="C339" s="182" t="s">
        <v>1926</v>
      </c>
      <c r="D339" s="182" t="s">
        <v>1927</v>
      </c>
      <c r="E339" s="182" t="s">
        <v>1928</v>
      </c>
      <c r="F339" s="182" t="s">
        <v>1926</v>
      </c>
      <c r="G339" s="182" t="s">
        <v>1929</v>
      </c>
      <c r="H339" s="73"/>
    </row>
    <row r="340" spans="1:8" x14ac:dyDescent="0.3">
      <c r="A340" s="181">
        <f t="shared" ref="A340:A342" si="24">A339+1</f>
        <v>275</v>
      </c>
      <c r="B340" s="182" t="s">
        <v>1912</v>
      </c>
      <c r="C340" s="182" t="s">
        <v>1926</v>
      </c>
      <c r="D340" s="182" t="s">
        <v>1930</v>
      </c>
      <c r="E340" s="182" t="s">
        <v>1928</v>
      </c>
      <c r="F340" s="182" t="s">
        <v>1926</v>
      </c>
      <c r="G340" s="182" t="s">
        <v>1929</v>
      </c>
      <c r="H340" s="73"/>
    </row>
    <row r="341" spans="1:8" x14ac:dyDescent="0.3">
      <c r="A341" s="181">
        <f t="shared" si="24"/>
        <v>276</v>
      </c>
      <c r="B341" s="182" t="s">
        <v>1912</v>
      </c>
      <c r="C341" s="182" t="s">
        <v>1926</v>
      </c>
      <c r="D341" s="182" t="s">
        <v>1924</v>
      </c>
      <c r="E341" s="182" t="s">
        <v>1928</v>
      </c>
      <c r="F341" s="182" t="s">
        <v>1926</v>
      </c>
      <c r="G341" s="182" t="s">
        <v>1929</v>
      </c>
      <c r="H341" s="73"/>
    </row>
    <row r="342" spans="1:8" x14ac:dyDescent="0.3">
      <c r="A342" s="181">
        <f t="shared" si="24"/>
        <v>277</v>
      </c>
      <c r="B342" s="182" t="s">
        <v>1912</v>
      </c>
      <c r="C342" s="182" t="s">
        <v>1926</v>
      </c>
      <c r="D342" s="182" t="s">
        <v>1931</v>
      </c>
      <c r="E342" s="182" t="s">
        <v>1928</v>
      </c>
      <c r="F342" s="182" t="s">
        <v>1926</v>
      </c>
      <c r="G342" s="182" t="s">
        <v>1929</v>
      </c>
      <c r="H342" s="73"/>
    </row>
    <row r="343" spans="1:8" x14ac:dyDescent="0.3">
      <c r="A343" s="181"/>
      <c r="B343" s="278" t="s">
        <v>1932</v>
      </c>
      <c r="C343" s="278"/>
      <c r="D343" s="278"/>
      <c r="E343" s="278"/>
      <c r="F343" s="278"/>
      <c r="G343" s="278"/>
      <c r="H343" s="229" t="s">
        <v>3445</v>
      </c>
    </row>
    <row r="344" spans="1:8" ht="28.8" x14ac:dyDescent="0.3">
      <c r="A344" s="181"/>
      <c r="B344" s="72"/>
      <c r="C344" s="72"/>
      <c r="D344" s="177" t="s">
        <v>1851</v>
      </c>
      <c r="E344" s="177" t="s">
        <v>1911</v>
      </c>
      <c r="F344" s="177" t="s">
        <v>1721</v>
      </c>
      <c r="G344" s="177" t="s">
        <v>1852</v>
      </c>
      <c r="H344" s="229" t="s">
        <v>3445</v>
      </c>
    </row>
    <row r="345" spans="1:8" x14ac:dyDescent="0.3">
      <c r="A345" s="181">
        <f>A342+1</f>
        <v>278</v>
      </c>
      <c r="B345" s="182" t="s">
        <v>1912</v>
      </c>
      <c r="C345" s="182" t="s">
        <v>1933</v>
      </c>
      <c r="D345" s="182" t="s">
        <v>1934</v>
      </c>
      <c r="E345" s="182" t="s">
        <v>1928</v>
      </c>
      <c r="F345" s="182" t="s">
        <v>1935</v>
      </c>
      <c r="G345" s="182" t="s">
        <v>235</v>
      </c>
      <c r="H345" s="73"/>
    </row>
    <row r="346" spans="1:8" x14ac:dyDescent="0.3">
      <c r="A346" s="181">
        <f t="shared" ref="A346:A348" si="25">A345+1</f>
        <v>279</v>
      </c>
      <c r="B346" s="182" t="s">
        <v>1912</v>
      </c>
      <c r="C346" s="182" t="s">
        <v>1933</v>
      </c>
      <c r="D346" s="182" t="s">
        <v>1936</v>
      </c>
      <c r="E346" s="182" t="s">
        <v>1928</v>
      </c>
      <c r="F346" s="182" t="s">
        <v>1935</v>
      </c>
      <c r="G346" s="182" t="s">
        <v>235</v>
      </c>
      <c r="H346" s="73"/>
    </row>
    <row r="347" spans="1:8" x14ac:dyDescent="0.3">
      <c r="A347" s="181">
        <f t="shared" si="25"/>
        <v>280</v>
      </c>
      <c r="B347" s="182" t="s">
        <v>1912</v>
      </c>
      <c r="C347" s="182" t="s">
        <v>1933</v>
      </c>
      <c r="D347" s="182" t="s">
        <v>1937</v>
      </c>
      <c r="E347" s="182" t="s">
        <v>1928</v>
      </c>
      <c r="F347" s="182" t="s">
        <v>1935</v>
      </c>
      <c r="G347" s="182" t="s">
        <v>235</v>
      </c>
      <c r="H347" s="73"/>
    </row>
    <row r="348" spans="1:8" x14ac:dyDescent="0.3">
      <c r="A348" s="181">
        <f t="shared" si="25"/>
        <v>281</v>
      </c>
      <c r="B348" s="182" t="s">
        <v>1912</v>
      </c>
      <c r="C348" s="182" t="s">
        <v>1933</v>
      </c>
      <c r="D348" s="182" t="s">
        <v>1938</v>
      </c>
      <c r="E348" s="182" t="s">
        <v>1928</v>
      </c>
      <c r="F348" s="182" t="s">
        <v>1935</v>
      </c>
      <c r="G348" s="182" t="s">
        <v>235</v>
      </c>
      <c r="H348" s="73"/>
    </row>
    <row r="349" spans="1:8" x14ac:dyDescent="0.3">
      <c r="A349" s="181"/>
      <c r="B349" s="278" t="s">
        <v>1939</v>
      </c>
      <c r="C349" s="278"/>
      <c r="D349" s="278"/>
      <c r="E349" s="278"/>
      <c r="F349" s="278"/>
      <c r="G349" s="278"/>
      <c r="H349" s="229" t="s">
        <v>3445</v>
      </c>
    </row>
    <row r="350" spans="1:8" ht="28.8" x14ac:dyDescent="0.3">
      <c r="A350" s="181"/>
      <c r="B350" s="72"/>
      <c r="C350" s="72"/>
      <c r="D350" s="177" t="s">
        <v>1851</v>
      </c>
      <c r="E350" s="177" t="s">
        <v>1911</v>
      </c>
      <c r="F350" s="177" t="s">
        <v>1721</v>
      </c>
      <c r="G350" s="177" t="s">
        <v>1852</v>
      </c>
      <c r="H350" s="229" t="s">
        <v>3445</v>
      </c>
    </row>
    <row r="351" spans="1:8" x14ac:dyDescent="0.3">
      <c r="A351" s="181">
        <f>A348+1</f>
        <v>282</v>
      </c>
      <c r="B351" s="182" t="s">
        <v>1940</v>
      </c>
      <c r="C351" s="182" t="s">
        <v>1941</v>
      </c>
      <c r="D351" s="182" t="s">
        <v>1942</v>
      </c>
      <c r="E351" s="182" t="s">
        <v>1769</v>
      </c>
      <c r="F351" s="182" t="s">
        <v>1732</v>
      </c>
      <c r="G351" s="182" t="s">
        <v>1943</v>
      </c>
      <c r="H351" s="72"/>
    </row>
    <row r="352" spans="1:8" x14ac:dyDescent="0.3">
      <c r="A352" s="181">
        <f t="shared" ref="A352" si="26">A351+1</f>
        <v>283</v>
      </c>
      <c r="B352" s="182" t="s">
        <v>1940</v>
      </c>
      <c r="C352" s="182" t="s">
        <v>1941</v>
      </c>
      <c r="D352" s="182" t="s">
        <v>1934</v>
      </c>
      <c r="E352" s="182" t="s">
        <v>1769</v>
      </c>
      <c r="F352" s="182" t="s">
        <v>1732</v>
      </c>
      <c r="G352" s="182" t="s">
        <v>1944</v>
      </c>
      <c r="H352" s="72"/>
    </row>
    <row r="353" spans="1:8" x14ac:dyDescent="0.3">
      <c r="A353" s="181"/>
      <c r="B353" s="278" t="s">
        <v>1945</v>
      </c>
      <c r="C353" s="278"/>
      <c r="D353" s="278"/>
      <c r="E353" s="278"/>
      <c r="F353" s="278"/>
      <c r="G353" s="278"/>
      <c r="H353" s="229" t="s">
        <v>3445</v>
      </c>
    </row>
    <row r="354" spans="1:8" ht="28.8" x14ac:dyDescent="0.3">
      <c r="A354" s="181"/>
      <c r="B354" s="72"/>
      <c r="C354" s="72"/>
      <c r="D354" s="177" t="s">
        <v>1851</v>
      </c>
      <c r="E354" s="177" t="s">
        <v>1911</v>
      </c>
      <c r="F354" s="177" t="s">
        <v>1721</v>
      </c>
      <c r="G354" s="177" t="s">
        <v>1852</v>
      </c>
      <c r="H354" s="229" t="s">
        <v>3445</v>
      </c>
    </row>
    <row r="355" spans="1:8" x14ac:dyDescent="0.3">
      <c r="A355" s="181">
        <f>A352+1</f>
        <v>284</v>
      </c>
      <c r="B355" s="182" t="s">
        <v>1940</v>
      </c>
      <c r="C355" s="182" t="s">
        <v>1946</v>
      </c>
      <c r="D355" s="182" t="s">
        <v>1920</v>
      </c>
      <c r="E355" s="182" t="s">
        <v>1769</v>
      </c>
      <c r="F355" s="182" t="s">
        <v>1947</v>
      </c>
      <c r="G355" s="182" t="s">
        <v>1948</v>
      </c>
      <c r="H355" s="72"/>
    </row>
    <row r="356" spans="1:8" x14ac:dyDescent="0.3">
      <c r="A356" s="181">
        <f t="shared" ref="A356:A362" si="27">A355+1</f>
        <v>285</v>
      </c>
      <c r="B356" s="182" t="s">
        <v>1940</v>
      </c>
      <c r="C356" s="182" t="s">
        <v>1946</v>
      </c>
      <c r="D356" s="182" t="s">
        <v>1920</v>
      </c>
      <c r="E356" s="182" t="s">
        <v>1769</v>
      </c>
      <c r="F356" s="182" t="s">
        <v>1759</v>
      </c>
      <c r="G356" s="182" t="s">
        <v>1948</v>
      </c>
      <c r="H356" s="72"/>
    </row>
    <row r="357" spans="1:8" x14ac:dyDescent="0.3">
      <c r="A357" s="181">
        <f t="shared" si="27"/>
        <v>286</v>
      </c>
      <c r="B357" s="182" t="s">
        <v>1940</v>
      </c>
      <c r="C357" s="182" t="s">
        <v>1946</v>
      </c>
      <c r="D357" s="182" t="s">
        <v>1942</v>
      </c>
      <c r="E357" s="182" t="s">
        <v>1769</v>
      </c>
      <c r="F357" s="182" t="s">
        <v>1759</v>
      </c>
      <c r="G357" s="182" t="s">
        <v>1948</v>
      </c>
      <c r="H357" s="72"/>
    </row>
    <row r="358" spans="1:8" x14ac:dyDescent="0.3">
      <c r="A358" s="181">
        <f t="shared" si="27"/>
        <v>287</v>
      </c>
      <c r="B358" s="182" t="s">
        <v>1940</v>
      </c>
      <c r="C358" s="182" t="s">
        <v>1946</v>
      </c>
      <c r="D358" s="182" t="s">
        <v>1934</v>
      </c>
      <c r="E358" s="182" t="s">
        <v>1769</v>
      </c>
      <c r="F358" s="182" t="s">
        <v>1759</v>
      </c>
      <c r="G358" s="182" t="s">
        <v>1948</v>
      </c>
      <c r="H358" s="72"/>
    </row>
    <row r="359" spans="1:8" x14ac:dyDescent="0.3">
      <c r="A359" s="181">
        <f t="shared" si="27"/>
        <v>288</v>
      </c>
      <c r="B359" s="182" t="s">
        <v>1940</v>
      </c>
      <c r="C359" s="182" t="s">
        <v>1946</v>
      </c>
      <c r="D359" s="182" t="s">
        <v>1942</v>
      </c>
      <c r="E359" s="182" t="s">
        <v>1769</v>
      </c>
      <c r="F359" s="182" t="s">
        <v>1771</v>
      </c>
      <c r="G359" s="182" t="s">
        <v>1948</v>
      </c>
      <c r="H359" s="72"/>
    </row>
    <row r="360" spans="1:8" x14ac:dyDescent="0.3">
      <c r="A360" s="181">
        <f t="shared" si="27"/>
        <v>289</v>
      </c>
      <c r="B360" s="182" t="s">
        <v>1940</v>
      </c>
      <c r="C360" s="182" t="s">
        <v>1946</v>
      </c>
      <c r="D360" s="182" t="s">
        <v>1934</v>
      </c>
      <c r="E360" s="182" t="s">
        <v>1769</v>
      </c>
      <c r="F360" s="182" t="s">
        <v>1771</v>
      </c>
      <c r="G360" s="182" t="s">
        <v>1948</v>
      </c>
      <c r="H360" s="72"/>
    </row>
    <row r="361" spans="1:8" x14ac:dyDescent="0.3">
      <c r="A361" s="181">
        <f t="shared" si="27"/>
        <v>290</v>
      </c>
      <c r="B361" s="182" t="s">
        <v>1940</v>
      </c>
      <c r="C361" s="182" t="s">
        <v>1946</v>
      </c>
      <c r="D361" s="182" t="s">
        <v>1949</v>
      </c>
      <c r="E361" s="182" t="s">
        <v>1769</v>
      </c>
      <c r="F361" s="182" t="s">
        <v>1950</v>
      </c>
      <c r="G361" s="182" t="s">
        <v>1948</v>
      </c>
      <c r="H361" s="72"/>
    </row>
    <row r="362" spans="1:8" x14ac:dyDescent="0.3">
      <c r="A362" s="181">
        <f t="shared" si="27"/>
        <v>291</v>
      </c>
      <c r="B362" s="182" t="s">
        <v>1940</v>
      </c>
      <c r="C362" s="182" t="s">
        <v>1946</v>
      </c>
      <c r="D362" s="182" t="s">
        <v>1951</v>
      </c>
      <c r="E362" s="182" t="s">
        <v>1769</v>
      </c>
      <c r="F362" s="182" t="s">
        <v>1950</v>
      </c>
      <c r="G362" s="182" t="s">
        <v>1948</v>
      </c>
      <c r="H362" s="72"/>
    </row>
    <row r="363" spans="1:8" x14ac:dyDescent="0.3">
      <c r="A363" s="181"/>
      <c r="B363" s="278" t="s">
        <v>1952</v>
      </c>
      <c r="C363" s="278"/>
      <c r="D363" s="278"/>
      <c r="E363" s="278"/>
      <c r="F363" s="278"/>
      <c r="G363" s="278"/>
      <c r="H363" s="229" t="s">
        <v>3445</v>
      </c>
    </row>
    <row r="364" spans="1:8" ht="28.8" x14ac:dyDescent="0.3">
      <c r="A364" s="181"/>
      <c r="B364" s="72"/>
      <c r="C364" s="72"/>
      <c r="D364" s="177" t="s">
        <v>1851</v>
      </c>
      <c r="E364" s="177" t="s">
        <v>1911</v>
      </c>
      <c r="F364" s="177" t="s">
        <v>1721</v>
      </c>
      <c r="G364" s="177" t="s">
        <v>1852</v>
      </c>
      <c r="H364" s="229" t="s">
        <v>3445</v>
      </c>
    </row>
    <row r="365" spans="1:8" x14ac:dyDescent="0.3">
      <c r="A365" s="181">
        <f>A362+1</f>
        <v>292</v>
      </c>
      <c r="B365" s="182" t="s">
        <v>1953</v>
      </c>
      <c r="C365" s="182" t="s">
        <v>1954</v>
      </c>
      <c r="D365" s="182" t="s">
        <v>1924</v>
      </c>
      <c r="E365" s="182" t="s">
        <v>1769</v>
      </c>
      <c r="F365" s="182" t="s">
        <v>1771</v>
      </c>
      <c r="G365" s="182" t="s">
        <v>1955</v>
      </c>
      <c r="H365" s="72"/>
    </row>
    <row r="366" spans="1:8" x14ac:dyDescent="0.3">
      <c r="A366" s="181">
        <f t="shared" ref="A366:A370" si="28">A365+1</f>
        <v>293</v>
      </c>
      <c r="B366" s="182" t="s">
        <v>1953</v>
      </c>
      <c r="C366" s="182" t="s">
        <v>1954</v>
      </c>
      <c r="D366" s="182" t="s">
        <v>1942</v>
      </c>
      <c r="E366" s="182" t="s">
        <v>1769</v>
      </c>
      <c r="F366" s="182" t="s">
        <v>1771</v>
      </c>
      <c r="G366" s="182" t="s">
        <v>1955</v>
      </c>
      <c r="H366" s="72"/>
    </row>
    <row r="367" spans="1:8" x14ac:dyDescent="0.3">
      <c r="A367" s="181">
        <f t="shared" si="28"/>
        <v>294</v>
      </c>
      <c r="B367" s="182" t="s">
        <v>1953</v>
      </c>
      <c r="C367" s="182" t="s">
        <v>1954</v>
      </c>
      <c r="D367" s="182" t="s">
        <v>1956</v>
      </c>
      <c r="E367" s="182" t="s">
        <v>1769</v>
      </c>
      <c r="F367" s="182" t="s">
        <v>1950</v>
      </c>
      <c r="G367" s="182" t="s">
        <v>1955</v>
      </c>
      <c r="H367" s="72"/>
    </row>
    <row r="368" spans="1:8" x14ac:dyDescent="0.3">
      <c r="A368" s="181">
        <f t="shared" si="28"/>
        <v>295</v>
      </c>
      <c r="B368" s="182" t="s">
        <v>1953</v>
      </c>
      <c r="C368" s="182" t="s">
        <v>1954</v>
      </c>
      <c r="D368" s="182" t="s">
        <v>1934</v>
      </c>
      <c r="E368" s="182" t="s">
        <v>1769</v>
      </c>
      <c r="F368" s="182" t="s">
        <v>1950</v>
      </c>
      <c r="G368" s="182" t="s">
        <v>1955</v>
      </c>
      <c r="H368" s="72"/>
    </row>
    <row r="369" spans="1:8" x14ac:dyDescent="0.3">
      <c r="A369" s="181">
        <f t="shared" si="28"/>
        <v>296</v>
      </c>
      <c r="B369" s="182" t="s">
        <v>1953</v>
      </c>
      <c r="C369" s="182" t="s">
        <v>1954</v>
      </c>
      <c r="D369" s="182" t="s">
        <v>1949</v>
      </c>
      <c r="E369" s="182" t="s">
        <v>1769</v>
      </c>
      <c r="F369" s="182" t="s">
        <v>1950</v>
      </c>
      <c r="G369" s="182" t="s">
        <v>1955</v>
      </c>
      <c r="H369" s="72"/>
    </row>
    <row r="370" spans="1:8" x14ac:dyDescent="0.3">
      <c r="A370" s="181">
        <f t="shared" si="28"/>
        <v>297</v>
      </c>
      <c r="B370" s="182" t="s">
        <v>1953</v>
      </c>
      <c r="C370" s="182" t="s">
        <v>1954</v>
      </c>
      <c r="D370" s="182" t="s">
        <v>1951</v>
      </c>
      <c r="E370" s="182" t="s">
        <v>1769</v>
      </c>
      <c r="F370" s="182" t="s">
        <v>1950</v>
      </c>
      <c r="G370" s="182" t="s">
        <v>1955</v>
      </c>
      <c r="H370" s="72"/>
    </row>
    <row r="371" spans="1:8" x14ac:dyDescent="0.3">
      <c r="A371" s="181"/>
      <c r="B371" s="278" t="s">
        <v>1957</v>
      </c>
      <c r="C371" s="278"/>
      <c r="D371" s="278"/>
      <c r="E371" s="278"/>
      <c r="F371" s="278"/>
      <c r="G371" s="278"/>
      <c r="H371" s="229" t="s">
        <v>3445</v>
      </c>
    </row>
    <row r="372" spans="1:8" ht="28.8" x14ac:dyDescent="0.3">
      <c r="A372" s="181"/>
      <c r="B372" s="181" t="s">
        <v>1823</v>
      </c>
      <c r="C372" s="72"/>
      <c r="D372" s="177" t="s">
        <v>1859</v>
      </c>
      <c r="E372" s="177" t="s">
        <v>1911</v>
      </c>
      <c r="F372" s="177" t="s">
        <v>1721</v>
      </c>
      <c r="G372" s="177" t="s">
        <v>1852</v>
      </c>
      <c r="H372" s="229" t="s">
        <v>3445</v>
      </c>
    </row>
    <row r="373" spans="1:8" x14ac:dyDescent="0.3">
      <c r="A373" s="181">
        <f>A370+1</f>
        <v>298</v>
      </c>
      <c r="B373" s="182" t="s">
        <v>1958</v>
      </c>
      <c r="C373" s="182"/>
      <c r="D373" s="182">
        <v>125</v>
      </c>
      <c r="E373" s="182" t="s">
        <v>1769</v>
      </c>
      <c r="F373" s="182" t="s">
        <v>1771</v>
      </c>
      <c r="G373" s="182" t="s">
        <v>1959</v>
      </c>
      <c r="H373" s="72"/>
    </row>
    <row r="374" spans="1:8" x14ac:dyDescent="0.3">
      <c r="A374" s="181">
        <f t="shared" ref="A374:A375" si="29">A373+1</f>
        <v>299</v>
      </c>
      <c r="B374" s="182" t="s">
        <v>1958</v>
      </c>
      <c r="C374" s="182"/>
      <c r="D374" s="182">
        <v>250</v>
      </c>
      <c r="E374" s="182" t="s">
        <v>1769</v>
      </c>
      <c r="F374" s="182" t="s">
        <v>1950</v>
      </c>
      <c r="G374" s="182" t="s">
        <v>1959</v>
      </c>
      <c r="H374" s="72"/>
    </row>
    <row r="375" spans="1:8" x14ac:dyDescent="0.3">
      <c r="A375" s="181">
        <f t="shared" si="29"/>
        <v>300</v>
      </c>
      <c r="B375" s="182" t="s">
        <v>1958</v>
      </c>
      <c r="C375" s="182"/>
      <c r="D375" s="182">
        <v>400</v>
      </c>
      <c r="E375" s="182" t="s">
        <v>1769</v>
      </c>
      <c r="F375" s="182" t="s">
        <v>1950</v>
      </c>
      <c r="G375" s="182" t="s">
        <v>1959</v>
      </c>
      <c r="H375" s="72"/>
    </row>
    <row r="376" spans="1:8" x14ac:dyDescent="0.3">
      <c r="A376" s="181"/>
      <c r="B376" s="278" t="s">
        <v>1960</v>
      </c>
      <c r="C376" s="278"/>
      <c r="D376" s="278"/>
      <c r="E376" s="278"/>
      <c r="F376" s="278"/>
      <c r="G376" s="278"/>
      <c r="H376" s="229" t="s">
        <v>3445</v>
      </c>
    </row>
    <row r="377" spans="1:8" ht="28.8" x14ac:dyDescent="0.3">
      <c r="A377" s="181"/>
      <c r="B377" s="177" t="s">
        <v>1823</v>
      </c>
      <c r="C377" s="177" t="s">
        <v>1859</v>
      </c>
      <c r="D377" s="179" t="s">
        <v>1721</v>
      </c>
      <c r="E377" s="177" t="s">
        <v>1961</v>
      </c>
      <c r="F377" s="177" t="s">
        <v>1860</v>
      </c>
      <c r="G377" s="177" t="s">
        <v>1962</v>
      </c>
      <c r="H377" s="229" t="s">
        <v>3445</v>
      </c>
    </row>
    <row r="378" spans="1:8" x14ac:dyDescent="0.3">
      <c r="A378" s="181">
        <f>A375+1</f>
        <v>301</v>
      </c>
      <c r="B378" s="182" t="s">
        <v>1963</v>
      </c>
      <c r="C378" s="181">
        <v>5</v>
      </c>
      <c r="D378" s="181" t="s">
        <v>1863</v>
      </c>
      <c r="E378" s="181" t="s">
        <v>2859</v>
      </c>
      <c r="F378" s="181">
        <v>2700</v>
      </c>
      <c r="G378" s="181" t="s">
        <v>1964</v>
      </c>
      <c r="H378" s="72"/>
    </row>
    <row r="379" spans="1:8" x14ac:dyDescent="0.3">
      <c r="A379" s="181">
        <f t="shared" ref="A379:A402" si="30">A378+1</f>
        <v>302</v>
      </c>
      <c r="B379" s="182" t="s">
        <v>1963</v>
      </c>
      <c r="C379" s="181">
        <v>5</v>
      </c>
      <c r="D379" s="181" t="s">
        <v>1863</v>
      </c>
      <c r="E379" s="181" t="s">
        <v>2859</v>
      </c>
      <c r="F379" s="181">
        <v>4000</v>
      </c>
      <c r="G379" s="181" t="s">
        <v>1964</v>
      </c>
      <c r="H379" s="72"/>
    </row>
    <row r="380" spans="1:8" x14ac:dyDescent="0.3">
      <c r="A380" s="181">
        <f t="shared" si="30"/>
        <v>303</v>
      </c>
      <c r="B380" s="182" t="s">
        <v>1963</v>
      </c>
      <c r="C380" s="181">
        <v>5</v>
      </c>
      <c r="D380" s="181" t="s">
        <v>1863</v>
      </c>
      <c r="E380" s="181" t="s">
        <v>2859</v>
      </c>
      <c r="F380" s="181">
        <v>6500</v>
      </c>
      <c r="G380" s="181" t="s">
        <v>1964</v>
      </c>
      <c r="H380" s="72"/>
    </row>
    <row r="381" spans="1:8" x14ac:dyDescent="0.3">
      <c r="A381" s="181">
        <f t="shared" si="30"/>
        <v>304</v>
      </c>
      <c r="B381" s="182" t="s">
        <v>1963</v>
      </c>
      <c r="C381" s="181">
        <v>10</v>
      </c>
      <c r="D381" s="181" t="s">
        <v>1863</v>
      </c>
      <c r="E381" s="181" t="s">
        <v>2859</v>
      </c>
      <c r="F381" s="181">
        <v>2700</v>
      </c>
      <c r="G381" s="181" t="s">
        <v>1964</v>
      </c>
      <c r="H381" s="72"/>
    </row>
    <row r="382" spans="1:8" x14ac:dyDescent="0.3">
      <c r="A382" s="181">
        <f t="shared" si="30"/>
        <v>305</v>
      </c>
      <c r="B382" s="182" t="s">
        <v>1963</v>
      </c>
      <c r="C382" s="181">
        <v>10</v>
      </c>
      <c r="D382" s="181" t="s">
        <v>1863</v>
      </c>
      <c r="E382" s="181" t="s">
        <v>2859</v>
      </c>
      <c r="F382" s="181">
        <v>4000</v>
      </c>
      <c r="G382" s="181" t="s">
        <v>1964</v>
      </c>
      <c r="H382" s="72"/>
    </row>
    <row r="383" spans="1:8" x14ac:dyDescent="0.3">
      <c r="A383" s="181">
        <f t="shared" si="30"/>
        <v>306</v>
      </c>
      <c r="B383" s="182" t="s">
        <v>1963</v>
      </c>
      <c r="C383" s="181">
        <v>10</v>
      </c>
      <c r="D383" s="181" t="s">
        <v>1863</v>
      </c>
      <c r="E383" s="181" t="s">
        <v>2859</v>
      </c>
      <c r="F383" s="181">
        <v>6500</v>
      </c>
      <c r="G383" s="181" t="s">
        <v>1964</v>
      </c>
      <c r="H383" s="72"/>
    </row>
    <row r="384" spans="1:8" x14ac:dyDescent="0.3">
      <c r="A384" s="181">
        <f t="shared" si="30"/>
        <v>307</v>
      </c>
      <c r="B384" s="182" t="s">
        <v>1963</v>
      </c>
      <c r="C384" s="181">
        <v>15</v>
      </c>
      <c r="D384" s="181" t="s">
        <v>1863</v>
      </c>
      <c r="E384" s="181" t="s">
        <v>2859</v>
      </c>
      <c r="F384" s="181">
        <v>2700</v>
      </c>
      <c r="G384" s="181" t="s">
        <v>1964</v>
      </c>
      <c r="H384" s="72"/>
    </row>
    <row r="385" spans="1:8" x14ac:dyDescent="0.3">
      <c r="A385" s="181">
        <f t="shared" si="30"/>
        <v>308</v>
      </c>
      <c r="B385" s="182" t="s">
        <v>1963</v>
      </c>
      <c r="C385" s="181">
        <v>15</v>
      </c>
      <c r="D385" s="181" t="s">
        <v>1863</v>
      </c>
      <c r="E385" s="181" t="s">
        <v>2859</v>
      </c>
      <c r="F385" s="181">
        <v>4000</v>
      </c>
      <c r="G385" s="181" t="s">
        <v>1964</v>
      </c>
      <c r="H385" s="72"/>
    </row>
    <row r="386" spans="1:8" x14ac:dyDescent="0.3">
      <c r="A386" s="181">
        <f t="shared" si="30"/>
        <v>309</v>
      </c>
      <c r="B386" s="182" t="s">
        <v>1963</v>
      </c>
      <c r="C386" s="181">
        <v>15</v>
      </c>
      <c r="D386" s="181" t="s">
        <v>1863</v>
      </c>
      <c r="E386" s="181" t="s">
        <v>2859</v>
      </c>
      <c r="F386" s="181">
        <v>6500</v>
      </c>
      <c r="G386" s="181" t="s">
        <v>1964</v>
      </c>
      <c r="H386" s="72"/>
    </row>
    <row r="387" spans="1:8" x14ac:dyDescent="0.3">
      <c r="A387" s="181">
        <f t="shared" si="30"/>
        <v>310</v>
      </c>
      <c r="B387" s="182" t="s">
        <v>1963</v>
      </c>
      <c r="C387" s="181">
        <v>2</v>
      </c>
      <c r="D387" s="181" t="s">
        <v>1965</v>
      </c>
      <c r="E387" s="181">
        <v>50</v>
      </c>
      <c r="F387" s="181">
        <v>3000</v>
      </c>
      <c r="G387" s="181" t="s">
        <v>1966</v>
      </c>
      <c r="H387" s="72"/>
    </row>
    <row r="388" spans="1:8" x14ac:dyDescent="0.3">
      <c r="A388" s="181">
        <f t="shared" si="30"/>
        <v>311</v>
      </c>
      <c r="B388" s="182" t="s">
        <v>1963</v>
      </c>
      <c r="C388" s="181">
        <v>3</v>
      </c>
      <c r="D388" s="181" t="s">
        <v>1965</v>
      </c>
      <c r="E388" s="181">
        <v>200</v>
      </c>
      <c r="F388" s="181">
        <v>2700</v>
      </c>
      <c r="G388" s="181" t="s">
        <v>1967</v>
      </c>
      <c r="H388" s="72"/>
    </row>
    <row r="389" spans="1:8" x14ac:dyDescent="0.3">
      <c r="A389" s="181">
        <f t="shared" si="30"/>
        <v>312</v>
      </c>
      <c r="B389" s="182" t="s">
        <v>1963</v>
      </c>
      <c r="C389" s="181">
        <v>3</v>
      </c>
      <c r="D389" s="181" t="s">
        <v>1965</v>
      </c>
      <c r="E389" s="181">
        <v>200</v>
      </c>
      <c r="F389" s="181">
        <v>2700</v>
      </c>
      <c r="G389" s="181" t="s">
        <v>1966</v>
      </c>
      <c r="H389" s="72"/>
    </row>
    <row r="390" spans="1:8" x14ac:dyDescent="0.3">
      <c r="A390" s="181">
        <f t="shared" si="30"/>
        <v>313</v>
      </c>
      <c r="B390" s="182" t="s">
        <v>1963</v>
      </c>
      <c r="C390" s="181">
        <v>3.2</v>
      </c>
      <c r="D390" s="181" t="s">
        <v>1965</v>
      </c>
      <c r="E390" s="181">
        <v>160</v>
      </c>
      <c r="F390" s="181">
        <v>2700</v>
      </c>
      <c r="G390" s="181" t="s">
        <v>1966</v>
      </c>
      <c r="H390" s="72"/>
    </row>
    <row r="391" spans="1:8" x14ac:dyDescent="0.3">
      <c r="A391" s="181">
        <f t="shared" si="30"/>
        <v>314</v>
      </c>
      <c r="B391" s="182" t="s">
        <v>1963</v>
      </c>
      <c r="C391" s="181">
        <v>3.5</v>
      </c>
      <c r="D391" s="181" t="s">
        <v>1965</v>
      </c>
      <c r="E391" s="181">
        <v>250</v>
      </c>
      <c r="F391" s="181">
        <v>2700</v>
      </c>
      <c r="G391" s="181" t="s">
        <v>1966</v>
      </c>
      <c r="H391" s="72"/>
    </row>
    <row r="392" spans="1:8" x14ac:dyDescent="0.3">
      <c r="A392" s="181">
        <f t="shared" si="30"/>
        <v>315</v>
      </c>
      <c r="B392" s="182" t="s">
        <v>1963</v>
      </c>
      <c r="C392" s="181">
        <v>4</v>
      </c>
      <c r="D392" s="181" t="s">
        <v>1965</v>
      </c>
      <c r="E392" s="181">
        <v>200</v>
      </c>
      <c r="F392" s="181">
        <v>3000</v>
      </c>
      <c r="G392" s="181" t="s">
        <v>1966</v>
      </c>
      <c r="H392" s="72"/>
    </row>
    <row r="393" spans="1:8" x14ac:dyDescent="0.3">
      <c r="A393" s="181">
        <f t="shared" si="30"/>
        <v>316</v>
      </c>
      <c r="B393" s="182" t="s">
        <v>1963</v>
      </c>
      <c r="C393" s="181">
        <v>4</v>
      </c>
      <c r="D393" s="181" t="s">
        <v>1965</v>
      </c>
      <c r="E393" s="181">
        <v>250</v>
      </c>
      <c r="F393" s="181">
        <v>6500</v>
      </c>
      <c r="G393" s="181" t="s">
        <v>1966</v>
      </c>
      <c r="H393" s="72"/>
    </row>
    <row r="394" spans="1:8" ht="15" x14ac:dyDescent="0.25">
      <c r="A394" s="181">
        <f t="shared" si="30"/>
        <v>317</v>
      </c>
      <c r="B394" s="182" t="s">
        <v>1963</v>
      </c>
      <c r="C394" s="181">
        <v>12</v>
      </c>
      <c r="D394" s="181" t="s">
        <v>1897</v>
      </c>
      <c r="E394" s="181">
        <v>1035</v>
      </c>
      <c r="F394" s="181">
        <v>3000</v>
      </c>
      <c r="G394" s="181">
        <v>600</v>
      </c>
      <c r="H394" s="72"/>
    </row>
    <row r="395" spans="1:8" ht="15" x14ac:dyDescent="0.25">
      <c r="A395" s="181">
        <f t="shared" si="30"/>
        <v>318</v>
      </c>
      <c r="B395" s="182" t="s">
        <v>1963</v>
      </c>
      <c r="C395" s="181">
        <v>12</v>
      </c>
      <c r="D395" s="181" t="s">
        <v>1897</v>
      </c>
      <c r="E395" s="181">
        <v>1150</v>
      </c>
      <c r="F395" s="181">
        <v>4000</v>
      </c>
      <c r="G395" s="181">
        <v>600</v>
      </c>
      <c r="H395" s="72"/>
    </row>
    <row r="396" spans="1:8" ht="15" x14ac:dyDescent="0.25">
      <c r="A396" s="181">
        <f t="shared" si="30"/>
        <v>319</v>
      </c>
      <c r="B396" s="182" t="s">
        <v>1963</v>
      </c>
      <c r="C396" s="181">
        <v>12</v>
      </c>
      <c r="D396" s="181" t="s">
        <v>1897</v>
      </c>
      <c r="E396" s="181">
        <v>1150</v>
      </c>
      <c r="F396" s="181">
        <v>5000</v>
      </c>
      <c r="G396" s="181">
        <v>600</v>
      </c>
      <c r="H396" s="72"/>
    </row>
    <row r="397" spans="1:8" ht="15" x14ac:dyDescent="0.25">
      <c r="A397" s="181">
        <f t="shared" si="30"/>
        <v>320</v>
      </c>
      <c r="B397" s="182" t="s">
        <v>1963</v>
      </c>
      <c r="C397" s="181">
        <v>24</v>
      </c>
      <c r="D397" s="181" t="s">
        <v>1897</v>
      </c>
      <c r="E397" s="181">
        <v>2300</v>
      </c>
      <c r="F397" s="181">
        <v>3000</v>
      </c>
      <c r="G397" s="181">
        <v>1200</v>
      </c>
      <c r="H397" s="72"/>
    </row>
    <row r="398" spans="1:8" ht="15" x14ac:dyDescent="0.25">
      <c r="A398" s="181">
        <f t="shared" si="30"/>
        <v>321</v>
      </c>
      <c r="B398" s="182" t="s">
        <v>1963</v>
      </c>
      <c r="C398" s="181">
        <v>24</v>
      </c>
      <c r="D398" s="181" t="s">
        <v>1897</v>
      </c>
      <c r="E398" s="181">
        <v>2560</v>
      </c>
      <c r="F398" s="181">
        <v>4000</v>
      </c>
      <c r="G398" s="181">
        <v>1200</v>
      </c>
      <c r="H398" s="72"/>
    </row>
    <row r="399" spans="1:8" ht="15" x14ac:dyDescent="0.25">
      <c r="A399" s="181">
        <f t="shared" si="30"/>
        <v>322</v>
      </c>
      <c r="B399" s="182" t="s">
        <v>1963</v>
      </c>
      <c r="C399" s="181">
        <v>24</v>
      </c>
      <c r="D399" s="181" t="s">
        <v>1897</v>
      </c>
      <c r="E399" s="181">
        <v>2560</v>
      </c>
      <c r="F399" s="181">
        <v>5000</v>
      </c>
      <c r="G399" s="181">
        <v>1200</v>
      </c>
      <c r="H399" s="72"/>
    </row>
    <row r="400" spans="1:8" ht="15" x14ac:dyDescent="0.25">
      <c r="A400" s="181">
        <f t="shared" si="30"/>
        <v>323</v>
      </c>
      <c r="B400" s="182" t="s">
        <v>1963</v>
      </c>
      <c r="C400" s="181">
        <v>32</v>
      </c>
      <c r="D400" s="181" t="s">
        <v>1897</v>
      </c>
      <c r="E400" s="181">
        <v>2880</v>
      </c>
      <c r="F400" s="181">
        <v>3000</v>
      </c>
      <c r="G400" s="181">
        <v>1500</v>
      </c>
      <c r="H400" s="72"/>
    </row>
    <row r="401" spans="1:8" ht="15" x14ac:dyDescent="0.25">
      <c r="A401" s="181">
        <f t="shared" si="30"/>
        <v>324</v>
      </c>
      <c r="B401" s="182" t="s">
        <v>1963</v>
      </c>
      <c r="C401" s="181">
        <v>32</v>
      </c>
      <c r="D401" s="181" t="s">
        <v>1897</v>
      </c>
      <c r="E401" s="181">
        <v>3200</v>
      </c>
      <c r="F401" s="181">
        <v>4000</v>
      </c>
      <c r="G401" s="181">
        <v>1500</v>
      </c>
      <c r="H401" s="72"/>
    </row>
    <row r="402" spans="1:8" ht="15" x14ac:dyDescent="0.25">
      <c r="A402" s="181">
        <f t="shared" si="30"/>
        <v>325</v>
      </c>
      <c r="B402" s="182" t="s">
        <v>1963</v>
      </c>
      <c r="C402" s="181">
        <v>32</v>
      </c>
      <c r="D402" s="181" t="s">
        <v>1897</v>
      </c>
      <c r="E402" s="181">
        <v>3200</v>
      </c>
      <c r="F402" s="181">
        <v>5000</v>
      </c>
      <c r="G402" s="181">
        <v>1500</v>
      </c>
      <c r="H402" s="72"/>
    </row>
    <row r="403" spans="1:8" x14ac:dyDescent="0.3">
      <c r="A403" s="278" t="s">
        <v>1968</v>
      </c>
      <c r="B403" s="278"/>
      <c r="C403" s="278"/>
      <c r="D403" s="278"/>
      <c r="E403" s="278"/>
      <c r="F403" s="278"/>
      <c r="G403" s="278"/>
      <c r="H403" s="229" t="s">
        <v>3445</v>
      </c>
    </row>
    <row r="404" spans="1:8" x14ac:dyDescent="0.3">
      <c r="A404" s="181"/>
      <c r="B404" s="179" t="s">
        <v>865</v>
      </c>
      <c r="C404" s="179" t="s">
        <v>1969</v>
      </c>
      <c r="D404" s="179" t="s">
        <v>1859</v>
      </c>
      <c r="E404" s="179" t="s">
        <v>1721</v>
      </c>
      <c r="F404" s="278" t="s">
        <v>1970</v>
      </c>
      <c r="G404" s="278"/>
      <c r="H404" s="229" t="s">
        <v>3445</v>
      </c>
    </row>
    <row r="405" spans="1:8" ht="14.7" customHeight="1" x14ac:dyDescent="0.3">
      <c r="A405" s="181">
        <f>A402+1</f>
        <v>326</v>
      </c>
      <c r="B405" s="181" t="s">
        <v>1971</v>
      </c>
      <c r="C405" s="181" t="s">
        <v>1972</v>
      </c>
      <c r="D405" s="181" t="s">
        <v>1973</v>
      </c>
      <c r="E405" s="181" t="s">
        <v>1974</v>
      </c>
      <c r="F405" s="283" t="s">
        <v>1975</v>
      </c>
      <c r="G405" s="283"/>
      <c r="H405" s="72"/>
    </row>
    <row r="406" spans="1:8" x14ac:dyDescent="0.3">
      <c r="A406" s="254" t="s">
        <v>1976</v>
      </c>
      <c r="B406" s="254"/>
      <c r="C406" s="254"/>
      <c r="D406" s="254"/>
      <c r="E406" s="254"/>
      <c r="F406" s="254"/>
      <c r="G406" s="254"/>
      <c r="H406" s="229" t="s">
        <v>3445</v>
      </c>
    </row>
    <row r="407" spans="1:8" ht="19.2" customHeight="1" x14ac:dyDescent="0.3">
      <c r="A407" s="181">
        <f>A405+1</f>
        <v>327</v>
      </c>
      <c r="B407" s="280" t="s">
        <v>1977</v>
      </c>
      <c r="C407" s="280"/>
      <c r="D407" s="280"/>
      <c r="E407" s="280"/>
      <c r="F407" s="280"/>
      <c r="G407" s="280"/>
      <c r="H407" s="72"/>
    </row>
    <row r="408" spans="1:8" ht="14.7" customHeight="1" x14ac:dyDescent="0.3">
      <c r="A408" s="181">
        <f t="shared" ref="A408:A449" si="31">A407+1</f>
        <v>328</v>
      </c>
      <c r="B408" s="280" t="s">
        <v>1978</v>
      </c>
      <c r="C408" s="280"/>
      <c r="D408" s="280"/>
      <c r="E408" s="280"/>
      <c r="F408" s="280"/>
      <c r="G408" s="280"/>
      <c r="H408" s="72"/>
    </row>
    <row r="409" spans="1:8" x14ac:dyDescent="0.3">
      <c r="A409" s="181">
        <f t="shared" si="31"/>
        <v>329</v>
      </c>
      <c r="B409" s="280" t="s">
        <v>1979</v>
      </c>
      <c r="C409" s="280"/>
      <c r="D409" s="280"/>
      <c r="E409" s="280"/>
      <c r="F409" s="280"/>
      <c r="G409" s="280"/>
      <c r="H409" s="72"/>
    </row>
    <row r="410" spans="1:8" x14ac:dyDescent="0.3">
      <c r="A410" s="181">
        <f t="shared" si="31"/>
        <v>330</v>
      </c>
      <c r="B410" s="280" t="s">
        <v>1980</v>
      </c>
      <c r="C410" s="280"/>
      <c r="D410" s="280"/>
      <c r="E410" s="280"/>
      <c r="F410" s="280"/>
      <c r="G410" s="280"/>
      <c r="H410" s="72"/>
    </row>
    <row r="411" spans="1:8" x14ac:dyDescent="0.3">
      <c r="A411" s="181">
        <f t="shared" si="31"/>
        <v>331</v>
      </c>
      <c r="B411" s="280" t="s">
        <v>1981</v>
      </c>
      <c r="C411" s="280"/>
      <c r="D411" s="280"/>
      <c r="E411" s="280"/>
      <c r="F411" s="280"/>
      <c r="G411" s="280"/>
      <c r="H411" s="72"/>
    </row>
    <row r="412" spans="1:8" ht="14.7" customHeight="1" x14ac:dyDescent="0.3">
      <c r="A412" s="181">
        <f t="shared" si="31"/>
        <v>332</v>
      </c>
      <c r="B412" s="280" t="s">
        <v>1982</v>
      </c>
      <c r="C412" s="280"/>
      <c r="D412" s="280"/>
      <c r="E412" s="280"/>
      <c r="F412" s="280"/>
      <c r="G412" s="280"/>
      <c r="H412" s="72"/>
    </row>
    <row r="413" spans="1:8" x14ac:dyDescent="0.3">
      <c r="A413" s="181">
        <f t="shared" si="31"/>
        <v>333</v>
      </c>
      <c r="B413" s="280" t="s">
        <v>1983</v>
      </c>
      <c r="C413" s="280"/>
      <c r="D413" s="280"/>
      <c r="E413" s="280"/>
      <c r="F413" s="280"/>
      <c r="G413" s="280"/>
      <c r="H413" s="72"/>
    </row>
    <row r="414" spans="1:8" x14ac:dyDescent="0.3">
      <c r="A414" s="181">
        <f t="shared" si="31"/>
        <v>334</v>
      </c>
      <c r="B414" s="280" t="s">
        <v>1984</v>
      </c>
      <c r="C414" s="280"/>
      <c r="D414" s="280"/>
      <c r="E414" s="280"/>
      <c r="F414" s="280"/>
      <c r="G414" s="280"/>
      <c r="H414" s="72"/>
    </row>
    <row r="415" spans="1:8" x14ac:dyDescent="0.3">
      <c r="A415" s="181">
        <f t="shared" si="31"/>
        <v>335</v>
      </c>
      <c r="B415" s="280" t="s">
        <v>1985</v>
      </c>
      <c r="C415" s="280"/>
      <c r="D415" s="280"/>
      <c r="E415" s="280"/>
      <c r="F415" s="280"/>
      <c r="G415" s="280"/>
      <c r="H415" s="72"/>
    </row>
    <row r="416" spans="1:8" x14ac:dyDescent="0.3">
      <c r="A416" s="181">
        <f t="shared" si="31"/>
        <v>336</v>
      </c>
      <c r="B416" s="280" t="s">
        <v>1986</v>
      </c>
      <c r="C416" s="280"/>
      <c r="D416" s="280"/>
      <c r="E416" s="280"/>
      <c r="F416" s="280"/>
      <c r="G416" s="280"/>
      <c r="H416" s="72"/>
    </row>
    <row r="417" spans="1:8" ht="14.7" customHeight="1" x14ac:dyDescent="0.3">
      <c r="A417" s="181">
        <f t="shared" si="31"/>
        <v>337</v>
      </c>
      <c r="B417" s="280" t="s">
        <v>1987</v>
      </c>
      <c r="C417" s="280"/>
      <c r="D417" s="280"/>
      <c r="E417" s="280"/>
      <c r="F417" s="280"/>
      <c r="G417" s="280"/>
      <c r="H417" s="72"/>
    </row>
    <row r="418" spans="1:8" ht="14.7" customHeight="1" x14ac:dyDescent="0.3">
      <c r="A418" s="181">
        <f t="shared" si="31"/>
        <v>338</v>
      </c>
      <c r="B418" s="280" t="s">
        <v>1988</v>
      </c>
      <c r="C418" s="280"/>
      <c r="D418" s="280"/>
      <c r="E418" s="280"/>
      <c r="F418" s="280"/>
      <c r="G418" s="280"/>
      <c r="H418" s="73"/>
    </row>
    <row r="419" spans="1:8" ht="14.7" customHeight="1" x14ac:dyDescent="0.3">
      <c r="A419" s="181">
        <f t="shared" si="31"/>
        <v>339</v>
      </c>
      <c r="B419" s="280" t="s">
        <v>1989</v>
      </c>
      <c r="C419" s="280"/>
      <c r="D419" s="280"/>
      <c r="E419" s="280"/>
      <c r="F419" s="280"/>
      <c r="G419" s="280"/>
      <c r="H419" s="73"/>
    </row>
    <row r="420" spans="1:8" ht="14.7" customHeight="1" x14ac:dyDescent="0.3">
      <c r="A420" s="181">
        <f t="shared" si="31"/>
        <v>340</v>
      </c>
      <c r="B420" s="280" t="s">
        <v>1990</v>
      </c>
      <c r="C420" s="280"/>
      <c r="D420" s="280"/>
      <c r="E420" s="280"/>
      <c r="F420" s="280"/>
      <c r="G420" s="280"/>
      <c r="H420" s="73"/>
    </row>
    <row r="421" spans="1:8" ht="14.7" customHeight="1" x14ac:dyDescent="0.3">
      <c r="A421" s="181">
        <f t="shared" si="31"/>
        <v>341</v>
      </c>
      <c r="B421" s="280" t="s">
        <v>1991</v>
      </c>
      <c r="C421" s="280"/>
      <c r="D421" s="280"/>
      <c r="E421" s="280"/>
      <c r="F421" s="280"/>
      <c r="G421" s="280"/>
      <c r="H421" s="73"/>
    </row>
    <row r="422" spans="1:8" ht="14.7" customHeight="1" x14ac:dyDescent="0.3">
      <c r="A422" s="181">
        <f t="shared" si="31"/>
        <v>342</v>
      </c>
      <c r="B422" s="280" t="s">
        <v>1992</v>
      </c>
      <c r="C422" s="280"/>
      <c r="D422" s="280"/>
      <c r="E422" s="280"/>
      <c r="F422" s="280"/>
      <c r="G422" s="280"/>
      <c r="H422" s="73"/>
    </row>
    <row r="423" spans="1:8" ht="14.7" customHeight="1" x14ac:dyDescent="0.3">
      <c r="A423" s="181">
        <f t="shared" si="31"/>
        <v>343</v>
      </c>
      <c r="B423" s="280" t="s">
        <v>1993</v>
      </c>
      <c r="C423" s="280"/>
      <c r="D423" s="280"/>
      <c r="E423" s="280"/>
      <c r="F423" s="280"/>
      <c r="G423" s="280"/>
      <c r="H423" s="73"/>
    </row>
    <row r="424" spans="1:8" x14ac:dyDescent="0.3">
      <c r="A424" s="181">
        <f t="shared" si="31"/>
        <v>344</v>
      </c>
      <c r="B424" s="280" t="s">
        <v>1994</v>
      </c>
      <c r="C424" s="280"/>
      <c r="D424" s="280"/>
      <c r="E424" s="280"/>
      <c r="F424" s="280"/>
      <c r="G424" s="280"/>
      <c r="H424" s="73"/>
    </row>
    <row r="425" spans="1:8" x14ac:dyDescent="0.3">
      <c r="A425" s="181">
        <f t="shared" si="31"/>
        <v>345</v>
      </c>
      <c r="B425" s="280" t="s">
        <v>1995</v>
      </c>
      <c r="C425" s="280"/>
      <c r="D425" s="280"/>
      <c r="E425" s="280"/>
      <c r="F425" s="280"/>
      <c r="G425" s="280"/>
      <c r="H425" s="73"/>
    </row>
    <row r="426" spans="1:8" x14ac:dyDescent="0.3">
      <c r="A426" s="181">
        <f t="shared" si="31"/>
        <v>346</v>
      </c>
      <c r="B426" s="280" t="s">
        <v>1996</v>
      </c>
      <c r="C426" s="280"/>
      <c r="D426" s="280"/>
      <c r="E426" s="280"/>
      <c r="F426" s="280"/>
      <c r="G426" s="280"/>
      <c r="H426" s="73"/>
    </row>
    <row r="427" spans="1:8" x14ac:dyDescent="0.3">
      <c r="A427" s="181">
        <f t="shared" si="31"/>
        <v>347</v>
      </c>
      <c r="B427" s="280" t="s">
        <v>1997</v>
      </c>
      <c r="C427" s="280"/>
      <c r="D427" s="280"/>
      <c r="E427" s="280"/>
      <c r="F427" s="280"/>
      <c r="G427" s="280"/>
      <c r="H427" s="73"/>
    </row>
    <row r="428" spans="1:8" ht="14.1" customHeight="1" x14ac:dyDescent="0.3">
      <c r="A428" s="181">
        <f t="shared" si="31"/>
        <v>348</v>
      </c>
      <c r="B428" s="280" t="s">
        <v>1998</v>
      </c>
      <c r="C428" s="280"/>
      <c r="D428" s="280"/>
      <c r="E428" s="280"/>
      <c r="F428" s="280"/>
      <c r="G428" s="280"/>
      <c r="H428" s="73"/>
    </row>
    <row r="429" spans="1:8" ht="14.1" customHeight="1" x14ac:dyDescent="0.3">
      <c r="A429" s="181">
        <f t="shared" si="31"/>
        <v>349</v>
      </c>
      <c r="B429" s="280" t="s">
        <v>1999</v>
      </c>
      <c r="C429" s="280"/>
      <c r="D429" s="280"/>
      <c r="E429" s="280"/>
      <c r="F429" s="280"/>
      <c r="G429" s="280"/>
      <c r="H429" s="73"/>
    </row>
    <row r="430" spans="1:8" ht="14.1" customHeight="1" x14ac:dyDescent="0.3">
      <c r="A430" s="181">
        <f t="shared" si="31"/>
        <v>350</v>
      </c>
      <c r="B430" s="280" t="s">
        <v>2000</v>
      </c>
      <c r="C430" s="280"/>
      <c r="D430" s="280"/>
      <c r="E430" s="280"/>
      <c r="F430" s="280"/>
      <c r="G430" s="280"/>
      <c r="H430" s="73"/>
    </row>
    <row r="431" spans="1:8" ht="14.1" customHeight="1" x14ac:dyDescent="0.3">
      <c r="A431" s="181">
        <f t="shared" si="31"/>
        <v>351</v>
      </c>
      <c r="B431" s="280" t="s">
        <v>2001</v>
      </c>
      <c r="C431" s="280"/>
      <c r="D431" s="280"/>
      <c r="E431" s="280"/>
      <c r="F431" s="280"/>
      <c r="G431" s="280"/>
      <c r="H431" s="72"/>
    </row>
    <row r="432" spans="1:8" ht="14.1" customHeight="1" x14ac:dyDescent="0.3">
      <c r="A432" s="181">
        <f t="shared" si="31"/>
        <v>352</v>
      </c>
      <c r="B432" s="280" t="s">
        <v>2002</v>
      </c>
      <c r="C432" s="280"/>
      <c r="D432" s="280"/>
      <c r="E432" s="280"/>
      <c r="F432" s="280"/>
      <c r="G432" s="280"/>
      <c r="H432" s="72"/>
    </row>
    <row r="433" spans="1:8" ht="14.1" customHeight="1" x14ac:dyDescent="0.3">
      <c r="A433" s="181">
        <f t="shared" si="31"/>
        <v>353</v>
      </c>
      <c r="B433" s="280" t="s">
        <v>2003</v>
      </c>
      <c r="C433" s="280"/>
      <c r="D433" s="280"/>
      <c r="E433" s="280"/>
      <c r="F433" s="280"/>
      <c r="G433" s="280"/>
      <c r="H433" s="72"/>
    </row>
    <row r="434" spans="1:8" ht="14.1" customHeight="1" x14ac:dyDescent="0.3">
      <c r="A434" s="181">
        <f t="shared" si="31"/>
        <v>354</v>
      </c>
      <c r="B434" s="280" t="s">
        <v>2004</v>
      </c>
      <c r="C434" s="280"/>
      <c r="D434" s="280"/>
      <c r="E434" s="280"/>
      <c r="F434" s="280"/>
      <c r="G434" s="280"/>
      <c r="H434" s="72"/>
    </row>
    <row r="435" spans="1:8" ht="14.1" customHeight="1" x14ac:dyDescent="0.3">
      <c r="A435" s="181">
        <f t="shared" si="31"/>
        <v>355</v>
      </c>
      <c r="B435" s="280" t="s">
        <v>2005</v>
      </c>
      <c r="C435" s="280"/>
      <c r="D435" s="280"/>
      <c r="E435" s="280"/>
      <c r="F435" s="280"/>
      <c r="G435" s="280"/>
      <c r="H435" s="72"/>
    </row>
    <row r="436" spans="1:8" ht="14.1" customHeight="1" x14ac:dyDescent="0.3">
      <c r="A436" s="181">
        <f t="shared" si="31"/>
        <v>356</v>
      </c>
      <c r="B436" s="280" t="s">
        <v>2006</v>
      </c>
      <c r="C436" s="280"/>
      <c r="D436" s="280"/>
      <c r="E436" s="280"/>
      <c r="F436" s="280"/>
      <c r="G436" s="280"/>
      <c r="H436" s="72"/>
    </row>
    <row r="437" spans="1:8" ht="14.1" customHeight="1" x14ac:dyDescent="0.3">
      <c r="A437" s="181">
        <f t="shared" si="31"/>
        <v>357</v>
      </c>
      <c r="B437" s="280" t="s">
        <v>2007</v>
      </c>
      <c r="C437" s="280"/>
      <c r="D437" s="280"/>
      <c r="E437" s="280"/>
      <c r="F437" s="280"/>
      <c r="G437" s="280"/>
      <c r="H437" s="72"/>
    </row>
    <row r="438" spans="1:8" ht="14.1" customHeight="1" x14ac:dyDescent="0.3">
      <c r="A438" s="181">
        <f t="shared" si="31"/>
        <v>358</v>
      </c>
      <c r="B438" s="280" t="s">
        <v>2008</v>
      </c>
      <c r="C438" s="280"/>
      <c r="D438" s="280"/>
      <c r="E438" s="280"/>
      <c r="F438" s="280"/>
      <c r="G438" s="280"/>
      <c r="H438" s="72"/>
    </row>
    <row r="439" spans="1:8" ht="14.1" customHeight="1" x14ac:dyDescent="0.3">
      <c r="A439" s="181">
        <f t="shared" si="31"/>
        <v>359</v>
      </c>
      <c r="B439" s="280" t="s">
        <v>2009</v>
      </c>
      <c r="C439" s="280"/>
      <c r="D439" s="280"/>
      <c r="E439" s="280"/>
      <c r="F439" s="280"/>
      <c r="G439" s="280"/>
      <c r="H439" s="72"/>
    </row>
    <row r="440" spans="1:8" ht="14.1" customHeight="1" x14ac:dyDescent="0.3">
      <c r="A440" s="181">
        <f t="shared" si="31"/>
        <v>360</v>
      </c>
      <c r="B440" s="280" t="s">
        <v>2010</v>
      </c>
      <c r="C440" s="280"/>
      <c r="D440" s="280"/>
      <c r="E440" s="280"/>
      <c r="F440" s="280"/>
      <c r="G440" s="280"/>
      <c r="H440" s="72"/>
    </row>
    <row r="441" spans="1:8" ht="14.1" customHeight="1" x14ac:dyDescent="0.3">
      <c r="A441" s="181">
        <f t="shared" si="31"/>
        <v>361</v>
      </c>
      <c r="B441" s="280" t="s">
        <v>2011</v>
      </c>
      <c r="C441" s="280"/>
      <c r="D441" s="280"/>
      <c r="E441" s="280"/>
      <c r="F441" s="280"/>
      <c r="G441" s="280"/>
      <c r="H441" s="72"/>
    </row>
    <row r="442" spans="1:8" ht="15.45" customHeight="1" x14ac:dyDescent="0.3">
      <c r="A442" s="181">
        <f t="shared" si="31"/>
        <v>362</v>
      </c>
      <c r="B442" s="280" t="s">
        <v>2012</v>
      </c>
      <c r="C442" s="280"/>
      <c r="D442" s="280"/>
      <c r="E442" s="280"/>
      <c r="F442" s="280"/>
      <c r="G442" s="280"/>
      <c r="H442" s="72"/>
    </row>
    <row r="443" spans="1:8" ht="14.1" customHeight="1" x14ac:dyDescent="0.3">
      <c r="A443" s="181">
        <f t="shared" si="31"/>
        <v>363</v>
      </c>
      <c r="B443" s="280" t="s">
        <v>2013</v>
      </c>
      <c r="C443" s="280"/>
      <c r="D443" s="280"/>
      <c r="E443" s="280"/>
      <c r="F443" s="280"/>
      <c r="G443" s="280"/>
      <c r="H443" s="72"/>
    </row>
    <row r="444" spans="1:8" ht="14.1" customHeight="1" x14ac:dyDescent="0.3">
      <c r="A444" s="181">
        <f t="shared" si="31"/>
        <v>364</v>
      </c>
      <c r="B444" s="280" t="s">
        <v>2014</v>
      </c>
      <c r="C444" s="280"/>
      <c r="D444" s="280"/>
      <c r="E444" s="280"/>
      <c r="F444" s="280"/>
      <c r="G444" s="280"/>
      <c r="H444" s="72"/>
    </row>
    <row r="445" spans="1:8" ht="14.1" customHeight="1" x14ac:dyDescent="0.3">
      <c r="A445" s="181">
        <f t="shared" si="31"/>
        <v>365</v>
      </c>
      <c r="B445" s="280" t="s">
        <v>2015</v>
      </c>
      <c r="C445" s="280"/>
      <c r="D445" s="280"/>
      <c r="E445" s="280"/>
      <c r="F445" s="280"/>
      <c r="G445" s="280"/>
      <c r="H445" s="72"/>
    </row>
    <row r="446" spans="1:8" ht="14.1" customHeight="1" x14ac:dyDescent="0.3">
      <c r="A446" s="181">
        <f t="shared" si="31"/>
        <v>366</v>
      </c>
      <c r="B446" s="280" t="s">
        <v>2016</v>
      </c>
      <c r="C446" s="280"/>
      <c r="D446" s="280"/>
      <c r="E446" s="280"/>
      <c r="F446" s="280"/>
      <c r="G446" s="280"/>
      <c r="H446" s="72"/>
    </row>
    <row r="447" spans="1:8" ht="14.1" customHeight="1" x14ac:dyDescent="0.3">
      <c r="A447" s="181">
        <f t="shared" si="31"/>
        <v>367</v>
      </c>
      <c r="B447" s="280" t="s">
        <v>2017</v>
      </c>
      <c r="C447" s="280"/>
      <c r="D447" s="280"/>
      <c r="E447" s="280"/>
      <c r="F447" s="280"/>
      <c r="G447" s="280"/>
      <c r="H447" s="72"/>
    </row>
    <row r="448" spans="1:8" ht="14.1" customHeight="1" x14ac:dyDescent="0.3">
      <c r="A448" s="181">
        <f t="shared" si="31"/>
        <v>368</v>
      </c>
      <c r="B448" s="280" t="s">
        <v>2018</v>
      </c>
      <c r="C448" s="280"/>
      <c r="D448" s="280"/>
      <c r="E448" s="280"/>
      <c r="F448" s="280"/>
      <c r="G448" s="280"/>
      <c r="H448" s="72"/>
    </row>
    <row r="449" spans="1:8" ht="14.1" customHeight="1" x14ac:dyDescent="0.3">
      <c r="A449" s="181">
        <f t="shared" si="31"/>
        <v>369</v>
      </c>
      <c r="B449" s="280" t="s">
        <v>2019</v>
      </c>
      <c r="C449" s="280"/>
      <c r="D449" s="280"/>
      <c r="E449" s="280"/>
      <c r="F449" s="280"/>
      <c r="G449" s="280"/>
      <c r="H449" s="72"/>
    </row>
    <row r="450" spans="1:8" ht="54.6" customHeight="1" x14ac:dyDescent="0.3">
      <c r="A450" s="281" t="s">
        <v>2860</v>
      </c>
      <c r="B450" s="282"/>
      <c r="C450" s="282"/>
      <c r="D450" s="282"/>
      <c r="E450" s="282"/>
      <c r="F450" s="282"/>
      <c r="G450" s="282"/>
      <c r="H450" s="76"/>
    </row>
    <row r="451" spans="1:8" ht="48.6" customHeight="1" x14ac:dyDescent="0.3">
      <c r="A451" s="186" t="s">
        <v>2</v>
      </c>
      <c r="B451" s="279" t="s">
        <v>3402</v>
      </c>
      <c r="C451" s="279"/>
      <c r="D451" s="279"/>
      <c r="E451" s="279"/>
      <c r="F451" s="279"/>
      <c r="G451" s="279"/>
      <c r="H451" s="279"/>
    </row>
    <row r="452" spans="1:8" x14ac:dyDescent="0.3">
      <c r="A452" s="186">
        <v>1</v>
      </c>
      <c r="B452" s="277"/>
      <c r="C452" s="277"/>
      <c r="D452" s="277"/>
      <c r="E452" s="277"/>
      <c r="F452" s="277"/>
      <c r="G452" s="277"/>
      <c r="H452" s="277"/>
    </row>
    <row r="456" spans="1:8" ht="60" customHeight="1" x14ac:dyDescent="0.3">
      <c r="A456" s="77"/>
      <c r="B456" s="80"/>
      <c r="C456" s="78"/>
      <c r="D456" s="78"/>
      <c r="E456" s="80"/>
      <c r="F456" s="78"/>
      <c r="G456" s="78"/>
      <c r="H456" s="79"/>
    </row>
  </sheetData>
  <mergeCells count="297">
    <mergeCell ref="A1:H1"/>
    <mergeCell ref="D2:G2"/>
    <mergeCell ref="D3:G3"/>
    <mergeCell ref="D4:G4"/>
    <mergeCell ref="D5:G5"/>
    <mergeCell ref="D6:G6"/>
    <mergeCell ref="A13:G13"/>
    <mergeCell ref="D14:G14"/>
    <mergeCell ref="D15:G15"/>
    <mergeCell ref="D16:G16"/>
    <mergeCell ref="D17:G17"/>
    <mergeCell ref="D18:G18"/>
    <mergeCell ref="D7:G7"/>
    <mergeCell ref="D8:G8"/>
    <mergeCell ref="D9:G9"/>
    <mergeCell ref="D10:G10"/>
    <mergeCell ref="D11:G11"/>
    <mergeCell ref="D12:G12"/>
    <mergeCell ref="A25:G25"/>
    <mergeCell ref="D26:G26"/>
    <mergeCell ref="D27:G27"/>
    <mergeCell ref="D28:G28"/>
    <mergeCell ref="D29:G29"/>
    <mergeCell ref="D30:G30"/>
    <mergeCell ref="A19:G19"/>
    <mergeCell ref="D20:G20"/>
    <mergeCell ref="D21:G21"/>
    <mergeCell ref="D22:G22"/>
    <mergeCell ref="D23:G23"/>
    <mergeCell ref="D24:G24"/>
    <mergeCell ref="D37:G37"/>
    <mergeCell ref="A38:G38"/>
    <mergeCell ref="D39:G39"/>
    <mergeCell ref="D40:G40"/>
    <mergeCell ref="D41:G41"/>
    <mergeCell ref="D42:G42"/>
    <mergeCell ref="D31:G31"/>
    <mergeCell ref="D32:G32"/>
    <mergeCell ref="A33:G33"/>
    <mergeCell ref="D34:G34"/>
    <mergeCell ref="D35:G35"/>
    <mergeCell ref="D36:G36"/>
    <mergeCell ref="D49:G49"/>
    <mergeCell ref="D50:G50"/>
    <mergeCell ref="D51:G51"/>
    <mergeCell ref="D52:G52"/>
    <mergeCell ref="D53:G53"/>
    <mergeCell ref="A54:G54"/>
    <mergeCell ref="D43:G43"/>
    <mergeCell ref="D44:G44"/>
    <mergeCell ref="D45:G45"/>
    <mergeCell ref="A46:G46"/>
    <mergeCell ref="D47:G47"/>
    <mergeCell ref="D48:G48"/>
    <mergeCell ref="A61:G61"/>
    <mergeCell ref="D62:G62"/>
    <mergeCell ref="D63:G63"/>
    <mergeCell ref="D64:G64"/>
    <mergeCell ref="D65:G65"/>
    <mergeCell ref="D66:G66"/>
    <mergeCell ref="D55:G55"/>
    <mergeCell ref="D56:G56"/>
    <mergeCell ref="D57:G57"/>
    <mergeCell ref="D58:G58"/>
    <mergeCell ref="D59:G59"/>
    <mergeCell ref="D60:G60"/>
    <mergeCell ref="E73:G73"/>
    <mergeCell ref="E74:G74"/>
    <mergeCell ref="E75:G75"/>
    <mergeCell ref="E76:G76"/>
    <mergeCell ref="E77:G77"/>
    <mergeCell ref="E78:G78"/>
    <mergeCell ref="D67:G67"/>
    <mergeCell ref="A68:G68"/>
    <mergeCell ref="A69:G69"/>
    <mergeCell ref="E70:G70"/>
    <mergeCell ref="E71:G71"/>
    <mergeCell ref="E72:G72"/>
    <mergeCell ref="E85:G85"/>
    <mergeCell ref="E86:G86"/>
    <mergeCell ref="E87:G87"/>
    <mergeCell ref="E88:G88"/>
    <mergeCell ref="E89:G89"/>
    <mergeCell ref="E90:G90"/>
    <mergeCell ref="E79:G79"/>
    <mergeCell ref="E80:G80"/>
    <mergeCell ref="E81:G81"/>
    <mergeCell ref="A82:G82"/>
    <mergeCell ref="E83:G83"/>
    <mergeCell ref="E84:G84"/>
    <mergeCell ref="D97:G97"/>
    <mergeCell ref="D98:G98"/>
    <mergeCell ref="D99:G99"/>
    <mergeCell ref="D100:G100"/>
    <mergeCell ref="D101:G101"/>
    <mergeCell ref="D102:G102"/>
    <mergeCell ref="E91:G91"/>
    <mergeCell ref="E92:G92"/>
    <mergeCell ref="E93:G93"/>
    <mergeCell ref="E94:G94"/>
    <mergeCell ref="A95:G95"/>
    <mergeCell ref="A96:G96"/>
    <mergeCell ref="D109:G109"/>
    <mergeCell ref="A110:G110"/>
    <mergeCell ref="A111:G111"/>
    <mergeCell ref="E112:G112"/>
    <mergeCell ref="E113:G113"/>
    <mergeCell ref="E114:G114"/>
    <mergeCell ref="D103:G103"/>
    <mergeCell ref="D104:G104"/>
    <mergeCell ref="D105:G105"/>
    <mergeCell ref="D106:G106"/>
    <mergeCell ref="D107:G107"/>
    <mergeCell ref="D108:G108"/>
    <mergeCell ref="E121:G121"/>
    <mergeCell ref="E122:G122"/>
    <mergeCell ref="E123:G123"/>
    <mergeCell ref="E124:G124"/>
    <mergeCell ref="A125:G125"/>
    <mergeCell ref="E126:G126"/>
    <mergeCell ref="E115:G115"/>
    <mergeCell ref="E116:G116"/>
    <mergeCell ref="E117:G117"/>
    <mergeCell ref="E118:G118"/>
    <mergeCell ref="E119:G119"/>
    <mergeCell ref="E120:G120"/>
    <mergeCell ref="E133:G133"/>
    <mergeCell ref="E134:G134"/>
    <mergeCell ref="E135:G135"/>
    <mergeCell ref="E136:G136"/>
    <mergeCell ref="E137:G137"/>
    <mergeCell ref="E138:G138"/>
    <mergeCell ref="E127:G127"/>
    <mergeCell ref="E128:G128"/>
    <mergeCell ref="E129:G129"/>
    <mergeCell ref="A130:G130"/>
    <mergeCell ref="E131:G131"/>
    <mergeCell ref="E132:G132"/>
    <mergeCell ref="A145:G145"/>
    <mergeCell ref="E146:G146"/>
    <mergeCell ref="E147:G147"/>
    <mergeCell ref="E148:G148"/>
    <mergeCell ref="E149:G149"/>
    <mergeCell ref="E150:G150"/>
    <mergeCell ref="E139:G139"/>
    <mergeCell ref="E140:G140"/>
    <mergeCell ref="E141:G141"/>
    <mergeCell ref="E142:G142"/>
    <mergeCell ref="E143:G143"/>
    <mergeCell ref="E144:G144"/>
    <mergeCell ref="E157:G157"/>
    <mergeCell ref="A158:G158"/>
    <mergeCell ref="A159:G159"/>
    <mergeCell ref="D160:G160"/>
    <mergeCell ref="D161:G161"/>
    <mergeCell ref="D162:G162"/>
    <mergeCell ref="E151:G151"/>
    <mergeCell ref="A152:G152"/>
    <mergeCell ref="E153:G153"/>
    <mergeCell ref="E154:G154"/>
    <mergeCell ref="E155:G155"/>
    <mergeCell ref="A156:G156"/>
    <mergeCell ref="D169:G169"/>
    <mergeCell ref="D170:G170"/>
    <mergeCell ref="D171:G171"/>
    <mergeCell ref="A172:G172"/>
    <mergeCell ref="A173:G173"/>
    <mergeCell ref="E174:G174"/>
    <mergeCell ref="D163:G163"/>
    <mergeCell ref="D164:G164"/>
    <mergeCell ref="D165:G165"/>
    <mergeCell ref="D166:G166"/>
    <mergeCell ref="D167:G167"/>
    <mergeCell ref="D168:G168"/>
    <mergeCell ref="E187:G187"/>
    <mergeCell ref="A189:G189"/>
    <mergeCell ref="E184:G184"/>
    <mergeCell ref="E185:G185"/>
    <mergeCell ref="E186:G186"/>
    <mergeCell ref="E175:G175"/>
    <mergeCell ref="E176:G176"/>
    <mergeCell ref="E179:G179"/>
    <mergeCell ref="E177:G177"/>
    <mergeCell ref="A178:G178"/>
    <mergeCell ref="E180:G180"/>
    <mergeCell ref="A181:G181"/>
    <mergeCell ref="E182:G182"/>
    <mergeCell ref="A183:G183"/>
    <mergeCell ref="C193:G193"/>
    <mergeCell ref="C194:G194"/>
    <mergeCell ref="C195:G195"/>
    <mergeCell ref="C196:G196"/>
    <mergeCell ref="C197:G197"/>
    <mergeCell ref="C198:G198"/>
    <mergeCell ref="A188:G188"/>
    <mergeCell ref="C190:G190"/>
    <mergeCell ref="C191:G191"/>
    <mergeCell ref="C192:G192"/>
    <mergeCell ref="C205:G205"/>
    <mergeCell ref="C206:G206"/>
    <mergeCell ref="C207:G207"/>
    <mergeCell ref="C208:G208"/>
    <mergeCell ref="C209:G209"/>
    <mergeCell ref="C210:G210"/>
    <mergeCell ref="C199:G199"/>
    <mergeCell ref="C200:G200"/>
    <mergeCell ref="C201:G201"/>
    <mergeCell ref="C202:G202"/>
    <mergeCell ref="C203:G203"/>
    <mergeCell ref="C204:G204"/>
    <mergeCell ref="C211:G211"/>
    <mergeCell ref="C212:G212"/>
    <mergeCell ref="C213:G213"/>
    <mergeCell ref="C214:G214"/>
    <mergeCell ref="C219:G219"/>
    <mergeCell ref="C220:G220"/>
    <mergeCell ref="C215:G215"/>
    <mergeCell ref="C216:G216"/>
    <mergeCell ref="C217:G217"/>
    <mergeCell ref="C218:G218"/>
    <mergeCell ref="B279:G279"/>
    <mergeCell ref="B284:G284"/>
    <mergeCell ref="B304:G304"/>
    <mergeCell ref="C221:G221"/>
    <mergeCell ref="C222:G222"/>
    <mergeCell ref="C223:G223"/>
    <mergeCell ref="C224:G224"/>
    <mergeCell ref="C225:G225"/>
    <mergeCell ref="C226:G226"/>
    <mergeCell ref="B228:G228"/>
    <mergeCell ref="C227:G227"/>
    <mergeCell ref="B229:G229"/>
    <mergeCell ref="B242:G242"/>
    <mergeCell ref="B247:G247"/>
    <mergeCell ref="B255:G255"/>
    <mergeCell ref="B259:G259"/>
    <mergeCell ref="B265:G265"/>
    <mergeCell ref="B273:G273"/>
    <mergeCell ref="B407:G407"/>
    <mergeCell ref="B408:G408"/>
    <mergeCell ref="B409:G409"/>
    <mergeCell ref="B410:G410"/>
    <mergeCell ref="B411:G411"/>
    <mergeCell ref="A406:G406"/>
    <mergeCell ref="F404:G404"/>
    <mergeCell ref="A403:G403"/>
    <mergeCell ref="F405:G405"/>
    <mergeCell ref="B418:G418"/>
    <mergeCell ref="B419:G419"/>
    <mergeCell ref="B420:G420"/>
    <mergeCell ref="B421:G421"/>
    <mergeCell ref="B422:G422"/>
    <mergeCell ref="B423:G423"/>
    <mergeCell ref="B412:G412"/>
    <mergeCell ref="B413:G413"/>
    <mergeCell ref="B414:G414"/>
    <mergeCell ref="B415:G415"/>
    <mergeCell ref="B416:G416"/>
    <mergeCell ref="B417:G417"/>
    <mergeCell ref="B440:G440"/>
    <mergeCell ref="B441:G441"/>
    <mergeCell ref="B430:G430"/>
    <mergeCell ref="B431:G431"/>
    <mergeCell ref="B432:G432"/>
    <mergeCell ref="B433:G433"/>
    <mergeCell ref="B434:G434"/>
    <mergeCell ref="B435:G435"/>
    <mergeCell ref="B424:G424"/>
    <mergeCell ref="B425:G425"/>
    <mergeCell ref="B426:G426"/>
    <mergeCell ref="B427:G427"/>
    <mergeCell ref="B428:G428"/>
    <mergeCell ref="B429:G429"/>
    <mergeCell ref="B452:H452"/>
    <mergeCell ref="B315:G315"/>
    <mergeCell ref="B329:G329"/>
    <mergeCell ref="B337:G337"/>
    <mergeCell ref="B343:G343"/>
    <mergeCell ref="B349:G349"/>
    <mergeCell ref="B353:G353"/>
    <mergeCell ref="B363:G363"/>
    <mergeCell ref="B371:G371"/>
    <mergeCell ref="B376:G376"/>
    <mergeCell ref="B451:H451"/>
    <mergeCell ref="B448:G448"/>
    <mergeCell ref="B442:G442"/>
    <mergeCell ref="B443:G443"/>
    <mergeCell ref="B444:G444"/>
    <mergeCell ref="B445:G445"/>
    <mergeCell ref="B446:G446"/>
    <mergeCell ref="B447:G447"/>
    <mergeCell ref="B449:G449"/>
    <mergeCell ref="A450:G450"/>
    <mergeCell ref="B436:G436"/>
    <mergeCell ref="B437:G437"/>
    <mergeCell ref="B438:G438"/>
    <mergeCell ref="B439:G439"/>
  </mergeCells>
  <pageMargins left="0.70866141732283472" right="0.70866141732283472" top="0.74803149606299213" bottom="0.74803149606299213" header="0.31496062992125984" footer="0.31496062992125984"/>
  <pageSetup paperSize="9" scale="68" orientation="portrait" useFirstPageNumber="1" r:id="rId1"/>
  <headerFooter>
    <oddFooter>&amp;LОП 4 Ценови таблици&amp;R&amp;P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3"/>
  <sheetViews>
    <sheetView view="pageBreakPreview" topLeftCell="A436" zoomScale="80" zoomScaleNormal="100" zoomScaleSheetLayoutView="80" workbookViewId="0">
      <selection activeCell="A214" sqref="A1:XFD1048576"/>
    </sheetView>
  </sheetViews>
  <sheetFormatPr defaultColWidth="9.109375" defaultRowHeight="14.4" x14ac:dyDescent="0.3"/>
  <cols>
    <col min="1" max="1" width="5" style="71" customWidth="1"/>
    <col min="2" max="2" width="35.109375" style="71" customWidth="1"/>
    <col min="3" max="3" width="20.6640625" style="71" customWidth="1"/>
    <col min="4" max="4" width="19.5546875" style="71" customWidth="1"/>
    <col min="5" max="5" width="12.6640625" style="71" customWidth="1"/>
    <col min="6" max="6" width="9.109375" style="71"/>
    <col min="7" max="7" width="12.33203125" style="71" customWidth="1"/>
    <col min="8" max="8" width="17.33203125" style="71" customWidth="1"/>
    <col min="9" max="9" width="21.6640625" style="71" customWidth="1"/>
    <col min="10" max="10" width="13" style="71" customWidth="1"/>
    <col min="11" max="16384" width="9.109375" style="71"/>
  </cols>
  <sheetData>
    <row r="1" spans="1:10" ht="14.1" customHeight="1" x14ac:dyDescent="0.3">
      <c r="A1" s="278" t="s">
        <v>3427</v>
      </c>
      <c r="B1" s="278"/>
      <c r="C1" s="278"/>
      <c r="D1" s="278"/>
      <c r="E1" s="278"/>
      <c r="F1" s="278"/>
      <c r="G1" s="278"/>
      <c r="H1" s="278"/>
      <c r="I1" s="278"/>
      <c r="J1" s="278"/>
    </row>
    <row r="2" spans="1:10" ht="63.45" customHeight="1" x14ac:dyDescent="0.3">
      <c r="A2" s="179" t="s">
        <v>2</v>
      </c>
      <c r="B2" s="177" t="s">
        <v>1666</v>
      </c>
      <c r="C2" s="177" t="s">
        <v>1667</v>
      </c>
      <c r="D2" s="254" t="s">
        <v>1668</v>
      </c>
      <c r="E2" s="254"/>
      <c r="F2" s="254"/>
      <c r="G2" s="254"/>
      <c r="H2" s="230" t="s">
        <v>3421</v>
      </c>
      <c r="I2" s="231" t="s">
        <v>3422</v>
      </c>
      <c r="J2" s="230" t="s">
        <v>3423</v>
      </c>
    </row>
    <row r="3" spans="1:10" ht="12.9" customHeight="1" x14ac:dyDescent="0.3">
      <c r="A3" s="181">
        <v>1</v>
      </c>
      <c r="B3" s="180" t="s">
        <v>1669</v>
      </c>
      <c r="C3" s="182" t="s">
        <v>1670</v>
      </c>
      <c r="D3" s="284">
        <v>65</v>
      </c>
      <c r="E3" s="284"/>
      <c r="F3" s="284"/>
      <c r="G3" s="284"/>
      <c r="H3" s="182"/>
      <c r="I3" s="182"/>
      <c r="J3" s="72"/>
    </row>
    <row r="4" spans="1:10" x14ac:dyDescent="0.3">
      <c r="A4" s="181">
        <f>A3+1</f>
        <v>2</v>
      </c>
      <c r="B4" s="180" t="s">
        <v>1671</v>
      </c>
      <c r="C4" s="182" t="s">
        <v>1672</v>
      </c>
      <c r="D4" s="284">
        <v>65</v>
      </c>
      <c r="E4" s="284"/>
      <c r="F4" s="284"/>
      <c r="G4" s="284"/>
      <c r="H4" s="182"/>
      <c r="I4" s="182"/>
      <c r="J4" s="72"/>
    </row>
    <row r="5" spans="1:10" x14ac:dyDescent="0.3">
      <c r="A5" s="181">
        <f t="shared" ref="A5:A60" si="0">A4+1</f>
        <v>3</v>
      </c>
      <c r="B5" s="180" t="s">
        <v>1673</v>
      </c>
      <c r="C5" s="182" t="s">
        <v>1674</v>
      </c>
      <c r="D5" s="284">
        <v>65</v>
      </c>
      <c r="E5" s="284"/>
      <c r="F5" s="284"/>
      <c r="G5" s="284"/>
      <c r="H5" s="182"/>
      <c r="I5" s="182"/>
      <c r="J5" s="72"/>
    </row>
    <row r="6" spans="1:10" x14ac:dyDescent="0.3">
      <c r="A6" s="181">
        <f t="shared" si="0"/>
        <v>4</v>
      </c>
      <c r="B6" s="180" t="s">
        <v>1675</v>
      </c>
      <c r="C6" s="182" t="s">
        <v>1670</v>
      </c>
      <c r="D6" s="284">
        <v>65</v>
      </c>
      <c r="E6" s="284"/>
      <c r="F6" s="284"/>
      <c r="G6" s="284"/>
      <c r="H6" s="182"/>
      <c r="I6" s="182"/>
      <c r="J6" s="72"/>
    </row>
    <row r="7" spans="1:10" x14ac:dyDescent="0.3">
      <c r="A7" s="181">
        <f t="shared" si="0"/>
        <v>5</v>
      </c>
      <c r="B7" s="180" t="s">
        <v>1676</v>
      </c>
      <c r="C7" s="182" t="s">
        <v>1670</v>
      </c>
      <c r="D7" s="284">
        <v>65</v>
      </c>
      <c r="E7" s="284"/>
      <c r="F7" s="284"/>
      <c r="G7" s="284"/>
      <c r="H7" s="182"/>
      <c r="I7" s="182"/>
      <c r="J7" s="72"/>
    </row>
    <row r="8" spans="1:10" x14ac:dyDescent="0.3">
      <c r="A8" s="181">
        <f t="shared" si="0"/>
        <v>6</v>
      </c>
      <c r="B8" s="180" t="s">
        <v>1677</v>
      </c>
      <c r="C8" s="182" t="s">
        <v>1674</v>
      </c>
      <c r="D8" s="284">
        <v>65</v>
      </c>
      <c r="E8" s="284"/>
      <c r="F8" s="284"/>
      <c r="G8" s="284"/>
      <c r="H8" s="182"/>
      <c r="I8" s="182"/>
      <c r="J8" s="72"/>
    </row>
    <row r="9" spans="1:10" x14ac:dyDescent="0.3">
      <c r="A9" s="181">
        <f t="shared" si="0"/>
        <v>7</v>
      </c>
      <c r="B9" s="180" t="s">
        <v>1678</v>
      </c>
      <c r="C9" s="182" t="s">
        <v>1674</v>
      </c>
      <c r="D9" s="284">
        <v>65</v>
      </c>
      <c r="E9" s="284"/>
      <c r="F9" s="284"/>
      <c r="G9" s="284"/>
      <c r="H9" s="182"/>
      <c r="I9" s="182"/>
      <c r="J9" s="72"/>
    </row>
    <row r="10" spans="1:10" x14ac:dyDescent="0.3">
      <c r="A10" s="181">
        <f t="shared" si="0"/>
        <v>8</v>
      </c>
      <c r="B10" s="180" t="s">
        <v>1679</v>
      </c>
      <c r="C10" s="182" t="s">
        <v>1674</v>
      </c>
      <c r="D10" s="284">
        <v>65</v>
      </c>
      <c r="E10" s="284"/>
      <c r="F10" s="284"/>
      <c r="G10" s="284"/>
      <c r="H10" s="182"/>
      <c r="I10" s="182"/>
      <c r="J10" s="72"/>
    </row>
    <row r="11" spans="1:10" x14ac:dyDescent="0.3">
      <c r="A11" s="181">
        <f t="shared" si="0"/>
        <v>9</v>
      </c>
      <c r="B11" s="180" t="s">
        <v>1680</v>
      </c>
      <c r="C11" s="182" t="s">
        <v>1670</v>
      </c>
      <c r="D11" s="284">
        <v>65</v>
      </c>
      <c r="E11" s="284"/>
      <c r="F11" s="284"/>
      <c r="G11" s="284"/>
      <c r="H11" s="182"/>
      <c r="I11" s="182"/>
      <c r="J11" s="72"/>
    </row>
    <row r="12" spans="1:10" x14ac:dyDescent="0.3">
      <c r="A12" s="181">
        <f t="shared" si="0"/>
        <v>10</v>
      </c>
      <c r="B12" s="180" t="s">
        <v>1681</v>
      </c>
      <c r="C12" s="182" t="s">
        <v>1674</v>
      </c>
      <c r="D12" s="284">
        <v>65</v>
      </c>
      <c r="E12" s="284"/>
      <c r="F12" s="284"/>
      <c r="G12" s="284"/>
      <c r="H12" s="182"/>
      <c r="I12" s="182"/>
      <c r="J12" s="72"/>
    </row>
    <row r="13" spans="1:10" ht="50.1" customHeight="1" x14ac:dyDescent="0.3">
      <c r="A13" s="254" t="s">
        <v>1682</v>
      </c>
      <c r="B13" s="254"/>
      <c r="C13" s="254"/>
      <c r="D13" s="254"/>
      <c r="E13" s="254"/>
      <c r="F13" s="254"/>
      <c r="G13" s="254"/>
      <c r="H13" s="177" t="s">
        <v>3445</v>
      </c>
      <c r="I13" s="177" t="s">
        <v>3445</v>
      </c>
      <c r="J13" s="181" t="s">
        <v>3445</v>
      </c>
    </row>
    <row r="14" spans="1:10" x14ac:dyDescent="0.3">
      <c r="A14" s="181">
        <f>A12+1</f>
        <v>11</v>
      </c>
      <c r="B14" s="180" t="s">
        <v>1683</v>
      </c>
      <c r="C14" s="182" t="s">
        <v>1684</v>
      </c>
      <c r="D14" s="284">
        <v>65</v>
      </c>
      <c r="E14" s="284"/>
      <c r="F14" s="284"/>
      <c r="G14" s="284"/>
      <c r="H14" s="182"/>
      <c r="I14" s="182"/>
      <c r="J14" s="72"/>
    </row>
    <row r="15" spans="1:10" x14ac:dyDescent="0.3">
      <c r="A15" s="181">
        <f t="shared" si="0"/>
        <v>12</v>
      </c>
      <c r="B15" s="180" t="s">
        <v>1685</v>
      </c>
      <c r="C15" s="182" t="s">
        <v>1684</v>
      </c>
      <c r="D15" s="284">
        <v>65</v>
      </c>
      <c r="E15" s="284"/>
      <c r="F15" s="284"/>
      <c r="G15" s="284"/>
      <c r="H15" s="182"/>
      <c r="I15" s="182"/>
      <c r="J15" s="72"/>
    </row>
    <row r="16" spans="1:10" x14ac:dyDescent="0.3">
      <c r="A16" s="181">
        <f t="shared" si="0"/>
        <v>13</v>
      </c>
      <c r="B16" s="180" t="s">
        <v>1686</v>
      </c>
      <c r="C16" s="182" t="s">
        <v>1684</v>
      </c>
      <c r="D16" s="284">
        <v>65</v>
      </c>
      <c r="E16" s="284"/>
      <c r="F16" s="284"/>
      <c r="G16" s="284"/>
      <c r="H16" s="182"/>
      <c r="I16" s="182"/>
      <c r="J16" s="72"/>
    </row>
    <row r="17" spans="1:10" x14ac:dyDescent="0.3">
      <c r="A17" s="181">
        <f t="shared" si="0"/>
        <v>14</v>
      </c>
      <c r="B17" s="180" t="s">
        <v>1687</v>
      </c>
      <c r="C17" s="182" t="s">
        <v>1684</v>
      </c>
      <c r="D17" s="284">
        <v>65</v>
      </c>
      <c r="E17" s="284"/>
      <c r="F17" s="284"/>
      <c r="G17" s="284"/>
      <c r="H17" s="182"/>
      <c r="I17" s="182"/>
      <c r="J17" s="72"/>
    </row>
    <row r="18" spans="1:10" x14ac:dyDescent="0.3">
      <c r="A18" s="181">
        <f t="shared" si="0"/>
        <v>15</v>
      </c>
      <c r="B18" s="180" t="s">
        <v>1688</v>
      </c>
      <c r="C18" s="182" t="s">
        <v>1684</v>
      </c>
      <c r="D18" s="284">
        <v>65</v>
      </c>
      <c r="E18" s="284"/>
      <c r="F18" s="284"/>
      <c r="G18" s="284"/>
      <c r="H18" s="182"/>
      <c r="I18" s="182"/>
      <c r="J18" s="72"/>
    </row>
    <row r="19" spans="1:10" ht="93.6" customHeight="1" x14ac:dyDescent="0.3">
      <c r="A19" s="254" t="s">
        <v>1689</v>
      </c>
      <c r="B19" s="254"/>
      <c r="C19" s="254"/>
      <c r="D19" s="254"/>
      <c r="E19" s="254"/>
      <c r="F19" s="254"/>
      <c r="G19" s="254"/>
      <c r="H19" s="177" t="s">
        <v>3445</v>
      </c>
      <c r="I19" s="177" t="s">
        <v>3445</v>
      </c>
      <c r="J19" s="177" t="s">
        <v>3445</v>
      </c>
    </row>
    <row r="20" spans="1:10" x14ac:dyDescent="0.3">
      <c r="A20" s="181">
        <f>A18+1</f>
        <v>16</v>
      </c>
      <c r="B20" s="180" t="s">
        <v>1683</v>
      </c>
      <c r="C20" s="182" t="s">
        <v>1684</v>
      </c>
      <c r="D20" s="284">
        <v>65</v>
      </c>
      <c r="E20" s="284"/>
      <c r="F20" s="284"/>
      <c r="G20" s="284"/>
      <c r="H20" s="182"/>
      <c r="I20" s="182"/>
      <c r="J20" s="72"/>
    </row>
    <row r="21" spans="1:10" x14ac:dyDescent="0.3">
      <c r="A21" s="181">
        <f t="shared" si="0"/>
        <v>17</v>
      </c>
      <c r="B21" s="180" t="s">
        <v>1685</v>
      </c>
      <c r="C21" s="182" t="s">
        <v>1684</v>
      </c>
      <c r="D21" s="284">
        <v>65</v>
      </c>
      <c r="E21" s="284"/>
      <c r="F21" s="284"/>
      <c r="G21" s="284"/>
      <c r="H21" s="182"/>
      <c r="I21" s="182"/>
      <c r="J21" s="72"/>
    </row>
    <row r="22" spans="1:10" x14ac:dyDescent="0.3">
      <c r="A22" s="181">
        <f t="shared" si="0"/>
        <v>18</v>
      </c>
      <c r="B22" s="180" t="s">
        <v>1686</v>
      </c>
      <c r="C22" s="182" t="s">
        <v>1684</v>
      </c>
      <c r="D22" s="284">
        <v>65</v>
      </c>
      <c r="E22" s="284"/>
      <c r="F22" s="284"/>
      <c r="G22" s="284"/>
      <c r="H22" s="182"/>
      <c r="I22" s="182"/>
      <c r="J22" s="72"/>
    </row>
    <row r="23" spans="1:10" x14ac:dyDescent="0.3">
      <c r="A23" s="181">
        <f t="shared" si="0"/>
        <v>19</v>
      </c>
      <c r="B23" s="180" t="s">
        <v>1687</v>
      </c>
      <c r="C23" s="182" t="s">
        <v>1684</v>
      </c>
      <c r="D23" s="284">
        <v>65</v>
      </c>
      <c r="E23" s="284"/>
      <c r="F23" s="284"/>
      <c r="G23" s="284"/>
      <c r="H23" s="182"/>
      <c r="I23" s="182"/>
      <c r="J23" s="72"/>
    </row>
    <row r="24" spans="1:10" x14ac:dyDescent="0.3">
      <c r="A24" s="181">
        <f t="shared" si="0"/>
        <v>20</v>
      </c>
      <c r="B24" s="180" t="s">
        <v>1688</v>
      </c>
      <c r="C24" s="182" t="s">
        <v>1684</v>
      </c>
      <c r="D24" s="284">
        <v>65</v>
      </c>
      <c r="E24" s="284"/>
      <c r="F24" s="284"/>
      <c r="G24" s="284"/>
      <c r="H24" s="182"/>
      <c r="I24" s="182"/>
      <c r="J24" s="72"/>
    </row>
    <row r="25" spans="1:10" ht="60" customHeight="1" x14ac:dyDescent="0.3">
      <c r="A25" s="254" t="s">
        <v>1690</v>
      </c>
      <c r="B25" s="254"/>
      <c r="C25" s="254"/>
      <c r="D25" s="254"/>
      <c r="E25" s="254"/>
      <c r="F25" s="254"/>
      <c r="G25" s="254"/>
      <c r="H25" s="177" t="s">
        <v>3445</v>
      </c>
      <c r="I25" s="177" t="s">
        <v>3445</v>
      </c>
      <c r="J25" s="177" t="s">
        <v>3445</v>
      </c>
    </row>
    <row r="26" spans="1:10" x14ac:dyDescent="0.3">
      <c r="A26" s="181">
        <f>A24+1</f>
        <v>21</v>
      </c>
      <c r="B26" s="180" t="s">
        <v>1691</v>
      </c>
      <c r="C26" s="182" t="s">
        <v>1672</v>
      </c>
      <c r="D26" s="284">
        <v>65</v>
      </c>
      <c r="E26" s="284"/>
      <c r="F26" s="284"/>
      <c r="G26" s="284"/>
      <c r="H26" s="182"/>
      <c r="I26" s="182"/>
      <c r="J26" s="72"/>
    </row>
    <row r="27" spans="1:10" x14ac:dyDescent="0.3">
      <c r="A27" s="181">
        <f t="shared" si="0"/>
        <v>22</v>
      </c>
      <c r="B27" s="180" t="s">
        <v>1692</v>
      </c>
      <c r="C27" s="182" t="s">
        <v>1672</v>
      </c>
      <c r="D27" s="284">
        <v>65</v>
      </c>
      <c r="E27" s="284"/>
      <c r="F27" s="284"/>
      <c r="G27" s="284"/>
      <c r="H27" s="182"/>
      <c r="I27" s="182"/>
      <c r="J27" s="72"/>
    </row>
    <row r="28" spans="1:10" x14ac:dyDescent="0.3">
      <c r="A28" s="181">
        <f t="shared" si="0"/>
        <v>23</v>
      </c>
      <c r="B28" s="180" t="s">
        <v>1693</v>
      </c>
      <c r="C28" s="182" t="s">
        <v>1672</v>
      </c>
      <c r="D28" s="284">
        <v>65</v>
      </c>
      <c r="E28" s="284"/>
      <c r="F28" s="284"/>
      <c r="G28" s="284"/>
      <c r="H28" s="182"/>
      <c r="I28" s="182"/>
      <c r="J28" s="72"/>
    </row>
    <row r="29" spans="1:10" x14ac:dyDescent="0.3">
      <c r="A29" s="181">
        <f t="shared" si="0"/>
        <v>24</v>
      </c>
      <c r="B29" s="180" t="s">
        <v>1694</v>
      </c>
      <c r="C29" s="182" t="s">
        <v>1695</v>
      </c>
      <c r="D29" s="284">
        <v>65</v>
      </c>
      <c r="E29" s="284"/>
      <c r="F29" s="284"/>
      <c r="G29" s="284"/>
      <c r="H29" s="182"/>
      <c r="I29" s="182"/>
      <c r="J29" s="72"/>
    </row>
    <row r="30" spans="1:10" x14ac:dyDescent="0.3">
      <c r="A30" s="181">
        <f t="shared" si="0"/>
        <v>25</v>
      </c>
      <c r="B30" s="180" t="s">
        <v>1696</v>
      </c>
      <c r="C30" s="182" t="s">
        <v>1695</v>
      </c>
      <c r="D30" s="284">
        <v>65</v>
      </c>
      <c r="E30" s="284"/>
      <c r="F30" s="284"/>
      <c r="G30" s="284"/>
      <c r="H30" s="182"/>
      <c r="I30" s="182"/>
      <c r="J30" s="72"/>
    </row>
    <row r="31" spans="1:10" x14ac:dyDescent="0.3">
      <c r="A31" s="181">
        <f t="shared" si="0"/>
        <v>26</v>
      </c>
      <c r="B31" s="180" t="s">
        <v>1697</v>
      </c>
      <c r="C31" s="182" t="s">
        <v>1672</v>
      </c>
      <c r="D31" s="284">
        <v>65</v>
      </c>
      <c r="E31" s="284"/>
      <c r="F31" s="284"/>
      <c r="G31" s="284"/>
      <c r="H31" s="182"/>
      <c r="I31" s="182"/>
      <c r="J31" s="72"/>
    </row>
    <row r="32" spans="1:10" x14ac:dyDescent="0.3">
      <c r="A32" s="181">
        <f t="shared" si="0"/>
        <v>27</v>
      </c>
      <c r="B32" s="180" t="s">
        <v>1698</v>
      </c>
      <c r="C32" s="182" t="s">
        <v>1672</v>
      </c>
      <c r="D32" s="284">
        <v>65</v>
      </c>
      <c r="E32" s="284"/>
      <c r="F32" s="284"/>
      <c r="G32" s="284"/>
      <c r="H32" s="182"/>
      <c r="I32" s="182"/>
      <c r="J32" s="72"/>
    </row>
    <row r="33" spans="1:10" ht="70.95" customHeight="1" x14ac:dyDescent="0.3">
      <c r="A33" s="254" t="s">
        <v>1699</v>
      </c>
      <c r="B33" s="254"/>
      <c r="C33" s="254"/>
      <c r="D33" s="254"/>
      <c r="E33" s="254"/>
      <c r="F33" s="254"/>
      <c r="G33" s="254"/>
      <c r="H33" s="177" t="s">
        <v>3445</v>
      </c>
      <c r="I33" s="177" t="s">
        <v>3445</v>
      </c>
      <c r="J33" s="177" t="s">
        <v>3445</v>
      </c>
    </row>
    <row r="34" spans="1:10" x14ac:dyDescent="0.3">
      <c r="A34" s="181">
        <f>A32+1</f>
        <v>28</v>
      </c>
      <c r="B34" s="62" t="s">
        <v>1700</v>
      </c>
      <c r="C34" s="182" t="s">
        <v>1701</v>
      </c>
      <c r="D34" s="284">
        <v>65</v>
      </c>
      <c r="E34" s="284"/>
      <c r="F34" s="284"/>
      <c r="G34" s="284"/>
      <c r="H34" s="182"/>
      <c r="I34" s="182"/>
      <c r="J34" s="72"/>
    </row>
    <row r="35" spans="1:10" x14ac:dyDescent="0.3">
      <c r="A35" s="181">
        <f t="shared" si="0"/>
        <v>29</v>
      </c>
      <c r="B35" s="62" t="s">
        <v>1702</v>
      </c>
      <c r="C35" s="182" t="s">
        <v>1703</v>
      </c>
      <c r="D35" s="284">
        <v>65</v>
      </c>
      <c r="E35" s="284"/>
      <c r="F35" s="284"/>
      <c r="G35" s="284"/>
      <c r="H35" s="182"/>
      <c r="I35" s="182"/>
      <c r="J35" s="72"/>
    </row>
    <row r="36" spans="1:10" x14ac:dyDescent="0.3">
      <c r="A36" s="181">
        <f t="shared" si="0"/>
        <v>30</v>
      </c>
      <c r="B36" s="62" t="s">
        <v>1704</v>
      </c>
      <c r="C36" s="182" t="s">
        <v>1705</v>
      </c>
      <c r="D36" s="284">
        <v>65</v>
      </c>
      <c r="E36" s="284"/>
      <c r="F36" s="284"/>
      <c r="G36" s="284"/>
      <c r="H36" s="182"/>
      <c r="I36" s="182"/>
      <c r="J36" s="72"/>
    </row>
    <row r="37" spans="1:10" x14ac:dyDescent="0.3">
      <c r="A37" s="181">
        <f t="shared" si="0"/>
        <v>31</v>
      </c>
      <c r="B37" s="62" t="s">
        <v>1706</v>
      </c>
      <c r="C37" s="182" t="s">
        <v>1705</v>
      </c>
      <c r="D37" s="284">
        <v>65</v>
      </c>
      <c r="E37" s="284"/>
      <c r="F37" s="284"/>
      <c r="G37" s="284"/>
      <c r="H37" s="182"/>
      <c r="I37" s="182"/>
      <c r="J37" s="72"/>
    </row>
    <row r="38" spans="1:10" ht="62.25" customHeight="1" x14ac:dyDescent="0.3">
      <c r="A38" s="254" t="s">
        <v>1707</v>
      </c>
      <c r="B38" s="254"/>
      <c r="C38" s="254"/>
      <c r="D38" s="254"/>
      <c r="E38" s="254"/>
      <c r="F38" s="254"/>
      <c r="G38" s="254"/>
      <c r="H38" s="177" t="s">
        <v>3445</v>
      </c>
      <c r="I38" s="177" t="s">
        <v>3445</v>
      </c>
      <c r="J38" s="177" t="s">
        <v>3445</v>
      </c>
    </row>
    <row r="39" spans="1:10" x14ac:dyDescent="0.3">
      <c r="A39" s="181">
        <f>A37+1</f>
        <v>32</v>
      </c>
      <c r="B39" s="62" t="s">
        <v>1692</v>
      </c>
      <c r="C39" s="182" t="s">
        <v>1672</v>
      </c>
      <c r="D39" s="284">
        <v>65</v>
      </c>
      <c r="E39" s="284"/>
      <c r="F39" s="284"/>
      <c r="G39" s="284"/>
      <c r="H39" s="182"/>
      <c r="I39" s="182"/>
      <c r="J39" s="72"/>
    </row>
    <row r="40" spans="1:10" x14ac:dyDescent="0.3">
      <c r="A40" s="181">
        <f t="shared" si="0"/>
        <v>33</v>
      </c>
      <c r="B40" s="62" t="s">
        <v>1693</v>
      </c>
      <c r="C40" s="182" t="s">
        <v>1672</v>
      </c>
      <c r="D40" s="284">
        <v>65</v>
      </c>
      <c r="E40" s="284"/>
      <c r="F40" s="284"/>
      <c r="G40" s="284"/>
      <c r="H40" s="182"/>
      <c r="I40" s="182"/>
      <c r="J40" s="72"/>
    </row>
    <row r="41" spans="1:10" x14ac:dyDescent="0.3">
      <c r="A41" s="181">
        <f t="shared" si="0"/>
        <v>34</v>
      </c>
      <c r="B41" s="62" t="s">
        <v>1694</v>
      </c>
      <c r="C41" s="182" t="s">
        <v>1695</v>
      </c>
      <c r="D41" s="284">
        <v>65</v>
      </c>
      <c r="E41" s="284"/>
      <c r="F41" s="284"/>
      <c r="G41" s="284"/>
      <c r="H41" s="182"/>
      <c r="I41" s="182"/>
      <c r="J41" s="72"/>
    </row>
    <row r="42" spans="1:10" x14ac:dyDescent="0.3">
      <c r="A42" s="181">
        <f t="shared" si="0"/>
        <v>35</v>
      </c>
      <c r="B42" s="62" t="s">
        <v>1696</v>
      </c>
      <c r="C42" s="182" t="s">
        <v>1695</v>
      </c>
      <c r="D42" s="284">
        <v>65</v>
      </c>
      <c r="E42" s="284"/>
      <c r="F42" s="284"/>
      <c r="G42" s="284"/>
      <c r="H42" s="182"/>
      <c r="I42" s="182"/>
      <c r="J42" s="72"/>
    </row>
    <row r="43" spans="1:10" x14ac:dyDescent="0.3">
      <c r="A43" s="181">
        <f t="shared" si="0"/>
        <v>36</v>
      </c>
      <c r="B43" s="62" t="s">
        <v>1708</v>
      </c>
      <c r="C43" s="182" t="s">
        <v>1695</v>
      </c>
      <c r="D43" s="284">
        <v>65</v>
      </c>
      <c r="E43" s="284"/>
      <c r="F43" s="284"/>
      <c r="G43" s="284"/>
      <c r="H43" s="182"/>
      <c r="I43" s="182"/>
      <c r="J43" s="72"/>
    </row>
    <row r="44" spans="1:10" x14ac:dyDescent="0.3">
      <c r="A44" s="181">
        <f t="shared" si="0"/>
        <v>37</v>
      </c>
      <c r="B44" s="62" t="s">
        <v>1709</v>
      </c>
      <c r="C44" s="182" t="s">
        <v>1695</v>
      </c>
      <c r="D44" s="284">
        <v>65</v>
      </c>
      <c r="E44" s="284"/>
      <c r="F44" s="284"/>
      <c r="G44" s="284"/>
      <c r="H44" s="182"/>
      <c r="I44" s="182"/>
      <c r="J44" s="72"/>
    </row>
    <row r="45" spans="1:10" x14ac:dyDescent="0.3">
      <c r="A45" s="181">
        <f t="shared" si="0"/>
        <v>38</v>
      </c>
      <c r="B45" s="62" t="s">
        <v>1681</v>
      </c>
      <c r="C45" s="182" t="s">
        <v>1695</v>
      </c>
      <c r="D45" s="284">
        <v>65</v>
      </c>
      <c r="E45" s="284"/>
      <c r="F45" s="284"/>
      <c r="G45" s="284"/>
      <c r="H45" s="182"/>
      <c r="I45" s="182"/>
      <c r="J45" s="72"/>
    </row>
    <row r="46" spans="1:10" ht="49.65" customHeight="1" x14ac:dyDescent="0.3">
      <c r="A46" s="254" t="s">
        <v>1710</v>
      </c>
      <c r="B46" s="254"/>
      <c r="C46" s="254"/>
      <c r="D46" s="254"/>
      <c r="E46" s="254"/>
      <c r="F46" s="254"/>
      <c r="G46" s="254"/>
      <c r="H46" s="177" t="s">
        <v>3445</v>
      </c>
      <c r="I46" s="177" t="s">
        <v>3445</v>
      </c>
      <c r="J46" s="177" t="s">
        <v>3445</v>
      </c>
    </row>
    <row r="47" spans="1:10" x14ac:dyDescent="0.3">
      <c r="A47" s="181">
        <f>A45+1</f>
        <v>39</v>
      </c>
      <c r="B47" s="62" t="s">
        <v>1681</v>
      </c>
      <c r="C47" s="182" t="s">
        <v>1695</v>
      </c>
      <c r="D47" s="284">
        <v>65</v>
      </c>
      <c r="E47" s="284"/>
      <c r="F47" s="284"/>
      <c r="G47" s="284"/>
      <c r="H47" s="182"/>
      <c r="I47" s="182"/>
      <c r="J47" s="72"/>
    </row>
    <row r="48" spans="1:10" x14ac:dyDescent="0.3">
      <c r="A48" s="181">
        <f t="shared" si="0"/>
        <v>40</v>
      </c>
      <c r="B48" s="62" t="s">
        <v>1711</v>
      </c>
      <c r="C48" s="182" t="s">
        <v>1695</v>
      </c>
      <c r="D48" s="284">
        <v>65</v>
      </c>
      <c r="E48" s="284"/>
      <c r="F48" s="284"/>
      <c r="G48" s="284"/>
      <c r="H48" s="182"/>
      <c r="I48" s="182"/>
      <c r="J48" s="72"/>
    </row>
    <row r="49" spans="1:10" x14ac:dyDescent="0.3">
      <c r="A49" s="181">
        <f t="shared" si="0"/>
        <v>41</v>
      </c>
      <c r="B49" s="62" t="s">
        <v>1696</v>
      </c>
      <c r="C49" s="182" t="s">
        <v>1695</v>
      </c>
      <c r="D49" s="284">
        <v>65</v>
      </c>
      <c r="E49" s="284"/>
      <c r="F49" s="284"/>
      <c r="G49" s="284"/>
      <c r="H49" s="182"/>
      <c r="I49" s="182"/>
      <c r="J49" s="72"/>
    </row>
    <row r="50" spans="1:10" x14ac:dyDescent="0.3">
      <c r="A50" s="181">
        <f t="shared" si="0"/>
        <v>42</v>
      </c>
      <c r="B50" s="62" t="s">
        <v>1708</v>
      </c>
      <c r="C50" s="182" t="s">
        <v>1695</v>
      </c>
      <c r="D50" s="284">
        <v>65</v>
      </c>
      <c r="E50" s="284"/>
      <c r="F50" s="284"/>
      <c r="G50" s="284"/>
      <c r="H50" s="182"/>
      <c r="I50" s="182"/>
      <c r="J50" s="72"/>
    </row>
    <row r="51" spans="1:10" x14ac:dyDescent="0.3">
      <c r="A51" s="181">
        <f t="shared" si="0"/>
        <v>43</v>
      </c>
      <c r="B51" s="62" t="s">
        <v>1712</v>
      </c>
      <c r="C51" s="182" t="s">
        <v>1695</v>
      </c>
      <c r="D51" s="284">
        <v>65</v>
      </c>
      <c r="E51" s="284"/>
      <c r="F51" s="284"/>
      <c r="G51" s="284"/>
      <c r="H51" s="182"/>
      <c r="I51" s="182"/>
      <c r="J51" s="72"/>
    </row>
    <row r="52" spans="1:10" x14ac:dyDescent="0.3">
      <c r="A52" s="181">
        <f t="shared" si="0"/>
        <v>44</v>
      </c>
      <c r="B52" s="62" t="s">
        <v>1713</v>
      </c>
      <c r="C52" s="182" t="s">
        <v>1695</v>
      </c>
      <c r="D52" s="284">
        <v>65</v>
      </c>
      <c r="E52" s="284"/>
      <c r="F52" s="284"/>
      <c r="G52" s="284"/>
      <c r="H52" s="182"/>
      <c r="I52" s="182"/>
      <c r="J52" s="72"/>
    </row>
    <row r="53" spans="1:10" x14ac:dyDescent="0.3">
      <c r="A53" s="181">
        <f t="shared" si="0"/>
        <v>45</v>
      </c>
      <c r="B53" s="62" t="s">
        <v>1714</v>
      </c>
      <c r="C53" s="182" t="s">
        <v>1695</v>
      </c>
      <c r="D53" s="284">
        <v>65</v>
      </c>
      <c r="E53" s="284"/>
      <c r="F53" s="284"/>
      <c r="G53" s="284"/>
      <c r="H53" s="182"/>
      <c r="I53" s="182"/>
      <c r="J53" s="72"/>
    </row>
    <row r="54" spans="1:10" ht="66" customHeight="1" x14ac:dyDescent="0.3">
      <c r="A54" s="254" t="s">
        <v>1715</v>
      </c>
      <c r="B54" s="254"/>
      <c r="C54" s="254"/>
      <c r="D54" s="254"/>
      <c r="E54" s="254"/>
      <c r="F54" s="254"/>
      <c r="G54" s="254"/>
      <c r="H54" s="177" t="s">
        <v>3445</v>
      </c>
      <c r="I54" s="177" t="s">
        <v>3445</v>
      </c>
      <c r="J54" s="177" t="s">
        <v>3445</v>
      </c>
    </row>
    <row r="55" spans="1:10" x14ac:dyDescent="0.3">
      <c r="A55" s="181">
        <f>A53+1</f>
        <v>46</v>
      </c>
      <c r="B55" s="62" t="s">
        <v>1692</v>
      </c>
      <c r="C55" s="182" t="s">
        <v>1672</v>
      </c>
      <c r="D55" s="284">
        <v>65</v>
      </c>
      <c r="E55" s="284"/>
      <c r="F55" s="284"/>
      <c r="G55" s="284"/>
      <c r="H55" s="182"/>
      <c r="I55" s="182"/>
      <c r="J55" s="72"/>
    </row>
    <row r="56" spans="1:10" x14ac:dyDescent="0.3">
      <c r="A56" s="181">
        <f t="shared" si="0"/>
        <v>47</v>
      </c>
      <c r="B56" s="62" t="s">
        <v>1693</v>
      </c>
      <c r="C56" s="182" t="s">
        <v>1672</v>
      </c>
      <c r="D56" s="284">
        <v>65</v>
      </c>
      <c r="E56" s="284"/>
      <c r="F56" s="284"/>
      <c r="G56" s="284"/>
      <c r="H56" s="182"/>
      <c r="I56" s="182"/>
      <c r="J56" s="72"/>
    </row>
    <row r="57" spans="1:10" x14ac:dyDescent="0.3">
      <c r="A57" s="181">
        <f t="shared" si="0"/>
        <v>48</v>
      </c>
      <c r="B57" s="62" t="s">
        <v>1694</v>
      </c>
      <c r="C57" s="182" t="s">
        <v>1695</v>
      </c>
      <c r="D57" s="284">
        <v>65</v>
      </c>
      <c r="E57" s="284"/>
      <c r="F57" s="284"/>
      <c r="G57" s="284"/>
      <c r="H57" s="182"/>
      <c r="I57" s="182"/>
      <c r="J57" s="72"/>
    </row>
    <row r="58" spans="1:10" x14ac:dyDescent="0.3">
      <c r="A58" s="181">
        <f t="shared" si="0"/>
        <v>49</v>
      </c>
      <c r="B58" s="62" t="s">
        <v>1696</v>
      </c>
      <c r="C58" s="182" t="s">
        <v>1695</v>
      </c>
      <c r="D58" s="284">
        <v>65</v>
      </c>
      <c r="E58" s="284"/>
      <c r="F58" s="284"/>
      <c r="G58" s="284"/>
      <c r="H58" s="182"/>
      <c r="I58" s="182"/>
      <c r="J58" s="73"/>
    </row>
    <row r="59" spans="1:10" x14ac:dyDescent="0.3">
      <c r="A59" s="181">
        <f t="shared" si="0"/>
        <v>50</v>
      </c>
      <c r="B59" s="62" t="s">
        <v>1716</v>
      </c>
      <c r="C59" s="182" t="s">
        <v>1672</v>
      </c>
      <c r="D59" s="284">
        <v>65</v>
      </c>
      <c r="E59" s="284"/>
      <c r="F59" s="284"/>
      <c r="G59" s="284"/>
      <c r="H59" s="182"/>
      <c r="I59" s="182"/>
      <c r="J59" s="72"/>
    </row>
    <row r="60" spans="1:10" x14ac:dyDescent="0.3">
      <c r="A60" s="181">
        <f t="shared" si="0"/>
        <v>51</v>
      </c>
      <c r="B60" s="62" t="s">
        <v>1691</v>
      </c>
      <c r="C60" s="182" t="s">
        <v>1672</v>
      </c>
      <c r="D60" s="284">
        <v>65</v>
      </c>
      <c r="E60" s="284"/>
      <c r="F60" s="284"/>
      <c r="G60" s="284"/>
      <c r="H60" s="182"/>
      <c r="I60" s="182"/>
      <c r="J60" s="72"/>
    </row>
    <row r="61" spans="1:10" ht="81.150000000000006" customHeight="1" x14ac:dyDescent="0.3">
      <c r="A61" s="254" t="s">
        <v>1717</v>
      </c>
      <c r="B61" s="254"/>
      <c r="C61" s="254"/>
      <c r="D61" s="254"/>
      <c r="E61" s="254"/>
      <c r="F61" s="254"/>
      <c r="G61" s="254"/>
      <c r="H61" s="177" t="s">
        <v>3445</v>
      </c>
      <c r="I61" s="177" t="s">
        <v>3445</v>
      </c>
      <c r="J61" s="177" t="s">
        <v>3445</v>
      </c>
    </row>
    <row r="62" spans="1:10" x14ac:dyDescent="0.3">
      <c r="A62" s="181">
        <f>A60+1</f>
        <v>52</v>
      </c>
      <c r="B62" s="62" t="s">
        <v>1681</v>
      </c>
      <c r="C62" s="182" t="s">
        <v>1695</v>
      </c>
      <c r="D62" s="284">
        <v>65</v>
      </c>
      <c r="E62" s="284"/>
      <c r="F62" s="284"/>
      <c r="G62" s="284"/>
      <c r="H62" s="182"/>
      <c r="I62" s="182"/>
      <c r="J62" s="72"/>
    </row>
    <row r="63" spans="1:10" x14ac:dyDescent="0.3">
      <c r="A63" s="181">
        <f t="shared" ref="A63:A67" si="1">A62+1</f>
        <v>53</v>
      </c>
      <c r="B63" s="62" t="s">
        <v>1711</v>
      </c>
      <c r="C63" s="182" t="s">
        <v>1695</v>
      </c>
      <c r="D63" s="284">
        <v>65</v>
      </c>
      <c r="E63" s="284"/>
      <c r="F63" s="284"/>
      <c r="G63" s="284"/>
      <c r="H63" s="182"/>
      <c r="I63" s="182"/>
      <c r="J63" s="72"/>
    </row>
    <row r="64" spans="1:10" x14ac:dyDescent="0.3">
      <c r="A64" s="181">
        <f t="shared" si="1"/>
        <v>54</v>
      </c>
      <c r="B64" s="62" t="s">
        <v>1708</v>
      </c>
      <c r="C64" s="182" t="s">
        <v>1695</v>
      </c>
      <c r="D64" s="284">
        <v>65</v>
      </c>
      <c r="E64" s="284"/>
      <c r="F64" s="284"/>
      <c r="G64" s="284"/>
      <c r="H64" s="182"/>
      <c r="I64" s="182"/>
      <c r="J64" s="72"/>
    </row>
    <row r="65" spans="1:10" x14ac:dyDescent="0.3">
      <c r="A65" s="181">
        <f t="shared" si="1"/>
        <v>55</v>
      </c>
      <c r="B65" s="62" t="s">
        <v>1712</v>
      </c>
      <c r="C65" s="182" t="s">
        <v>1695</v>
      </c>
      <c r="D65" s="284">
        <v>65</v>
      </c>
      <c r="E65" s="284"/>
      <c r="F65" s="284"/>
      <c r="G65" s="284"/>
      <c r="H65" s="182"/>
      <c r="I65" s="182"/>
      <c r="J65" s="73"/>
    </row>
    <row r="66" spans="1:10" x14ac:dyDescent="0.3">
      <c r="A66" s="181">
        <f t="shared" si="1"/>
        <v>56</v>
      </c>
      <c r="B66" s="62" t="s">
        <v>1713</v>
      </c>
      <c r="C66" s="182" t="s">
        <v>1695</v>
      </c>
      <c r="D66" s="284">
        <v>65</v>
      </c>
      <c r="E66" s="284"/>
      <c r="F66" s="284"/>
      <c r="G66" s="284"/>
      <c r="H66" s="182"/>
      <c r="I66" s="182"/>
      <c r="J66" s="72"/>
    </row>
    <row r="67" spans="1:10" x14ac:dyDescent="0.3">
      <c r="A67" s="181">
        <f t="shared" si="1"/>
        <v>57</v>
      </c>
      <c r="B67" s="62" t="s">
        <v>1714</v>
      </c>
      <c r="C67" s="182" t="s">
        <v>1695</v>
      </c>
      <c r="D67" s="284">
        <v>65</v>
      </c>
      <c r="E67" s="284"/>
      <c r="F67" s="284"/>
      <c r="G67" s="284"/>
      <c r="H67" s="182"/>
      <c r="I67" s="182"/>
      <c r="J67" s="73"/>
    </row>
    <row r="68" spans="1:10" ht="74.849999999999994" customHeight="1" x14ac:dyDescent="0.3">
      <c r="A68" s="254" t="s">
        <v>1718</v>
      </c>
      <c r="B68" s="254"/>
      <c r="C68" s="254"/>
      <c r="D68" s="254"/>
      <c r="E68" s="254"/>
      <c r="F68" s="254"/>
      <c r="G68" s="254"/>
      <c r="H68" s="177" t="s">
        <v>3445</v>
      </c>
      <c r="I68" s="177" t="s">
        <v>3445</v>
      </c>
      <c r="J68" s="177" t="s">
        <v>3445</v>
      </c>
    </row>
    <row r="69" spans="1:10" x14ac:dyDescent="0.3">
      <c r="A69" s="278" t="s">
        <v>1719</v>
      </c>
      <c r="B69" s="278"/>
      <c r="C69" s="278"/>
      <c r="D69" s="278"/>
      <c r="E69" s="278"/>
      <c r="F69" s="278"/>
      <c r="G69" s="278"/>
      <c r="H69" s="177" t="s">
        <v>3445</v>
      </c>
      <c r="I69" s="177" t="s">
        <v>3445</v>
      </c>
      <c r="J69" s="177" t="s">
        <v>3445</v>
      </c>
    </row>
    <row r="70" spans="1:10" x14ac:dyDescent="0.3">
      <c r="A70" s="181"/>
      <c r="B70" s="177" t="s">
        <v>1720</v>
      </c>
      <c r="C70" s="177" t="s">
        <v>1721</v>
      </c>
      <c r="D70" s="177" t="s">
        <v>1722</v>
      </c>
      <c r="E70" s="254" t="s">
        <v>1668</v>
      </c>
      <c r="F70" s="254"/>
      <c r="G70" s="254"/>
      <c r="H70" s="177" t="s">
        <v>3445</v>
      </c>
      <c r="I70" s="177" t="s">
        <v>3445</v>
      </c>
      <c r="J70" s="177" t="s">
        <v>3445</v>
      </c>
    </row>
    <row r="71" spans="1:10" x14ac:dyDescent="0.3">
      <c r="A71" s="181">
        <f>A67+1</f>
        <v>58</v>
      </c>
      <c r="B71" s="180" t="s">
        <v>1671</v>
      </c>
      <c r="C71" s="182" t="s">
        <v>1672</v>
      </c>
      <c r="D71" s="182" t="s">
        <v>1723</v>
      </c>
      <c r="E71" s="284" t="s">
        <v>1724</v>
      </c>
      <c r="F71" s="284"/>
      <c r="G71" s="284"/>
      <c r="H71" s="182"/>
      <c r="I71" s="182"/>
      <c r="J71" s="72"/>
    </row>
    <row r="72" spans="1:10" x14ac:dyDescent="0.3">
      <c r="A72" s="181">
        <f t="shared" ref="A72:A81" si="2">A71+1</f>
        <v>59</v>
      </c>
      <c r="B72" s="180" t="s">
        <v>1673</v>
      </c>
      <c r="C72" s="182" t="s">
        <v>1674</v>
      </c>
      <c r="D72" s="182" t="s">
        <v>1723</v>
      </c>
      <c r="E72" s="284" t="s">
        <v>1724</v>
      </c>
      <c r="F72" s="284"/>
      <c r="G72" s="284"/>
      <c r="H72" s="182"/>
      <c r="I72" s="182"/>
      <c r="J72" s="72"/>
    </row>
    <row r="73" spans="1:10" x14ac:dyDescent="0.3">
      <c r="A73" s="181">
        <f t="shared" si="2"/>
        <v>60</v>
      </c>
      <c r="B73" s="180" t="s">
        <v>1675</v>
      </c>
      <c r="C73" s="182" t="s">
        <v>1670</v>
      </c>
      <c r="D73" s="182" t="s">
        <v>1723</v>
      </c>
      <c r="E73" s="284" t="s">
        <v>1724</v>
      </c>
      <c r="F73" s="284"/>
      <c r="G73" s="284"/>
      <c r="H73" s="182"/>
      <c r="I73" s="182"/>
      <c r="J73" s="72"/>
    </row>
    <row r="74" spans="1:10" x14ac:dyDescent="0.3">
      <c r="A74" s="181">
        <f t="shared" si="2"/>
        <v>61</v>
      </c>
      <c r="B74" s="180" t="s">
        <v>1676</v>
      </c>
      <c r="C74" s="182" t="s">
        <v>1670</v>
      </c>
      <c r="D74" s="182" t="s">
        <v>1723</v>
      </c>
      <c r="E74" s="284" t="s">
        <v>1724</v>
      </c>
      <c r="F74" s="284"/>
      <c r="G74" s="284"/>
      <c r="H74" s="182"/>
      <c r="I74" s="182"/>
      <c r="J74" s="72"/>
    </row>
    <row r="75" spans="1:10" x14ac:dyDescent="0.3">
      <c r="A75" s="181">
        <f t="shared" si="2"/>
        <v>62</v>
      </c>
      <c r="B75" s="180" t="s">
        <v>1677</v>
      </c>
      <c r="C75" s="182" t="s">
        <v>1674</v>
      </c>
      <c r="D75" s="182" t="s">
        <v>1723</v>
      </c>
      <c r="E75" s="284" t="s">
        <v>1724</v>
      </c>
      <c r="F75" s="284"/>
      <c r="G75" s="284"/>
      <c r="H75" s="182"/>
      <c r="I75" s="182"/>
      <c r="J75" s="72"/>
    </row>
    <row r="76" spans="1:10" x14ac:dyDescent="0.3">
      <c r="A76" s="181">
        <f t="shared" si="2"/>
        <v>63</v>
      </c>
      <c r="B76" s="180" t="s">
        <v>1678</v>
      </c>
      <c r="C76" s="182" t="s">
        <v>1674</v>
      </c>
      <c r="D76" s="182" t="s">
        <v>1723</v>
      </c>
      <c r="E76" s="284" t="s">
        <v>1724</v>
      </c>
      <c r="F76" s="284"/>
      <c r="G76" s="284"/>
      <c r="H76" s="182"/>
      <c r="I76" s="182"/>
      <c r="J76" s="72"/>
    </row>
    <row r="77" spans="1:10" x14ac:dyDescent="0.3">
      <c r="A77" s="181">
        <f t="shared" si="2"/>
        <v>64</v>
      </c>
      <c r="B77" s="180" t="s">
        <v>1679</v>
      </c>
      <c r="C77" s="182" t="s">
        <v>1674</v>
      </c>
      <c r="D77" s="182" t="s">
        <v>1723</v>
      </c>
      <c r="E77" s="284" t="s">
        <v>1724</v>
      </c>
      <c r="F77" s="284"/>
      <c r="G77" s="284"/>
      <c r="H77" s="182"/>
      <c r="I77" s="182"/>
      <c r="J77" s="72"/>
    </row>
    <row r="78" spans="1:10" x14ac:dyDescent="0.3">
      <c r="A78" s="181">
        <f t="shared" si="2"/>
        <v>65</v>
      </c>
      <c r="B78" s="180" t="s">
        <v>1725</v>
      </c>
      <c r="C78" s="182" t="s">
        <v>1674</v>
      </c>
      <c r="D78" s="182" t="s">
        <v>1723</v>
      </c>
      <c r="E78" s="284" t="s">
        <v>1724</v>
      </c>
      <c r="F78" s="284"/>
      <c r="G78" s="284"/>
      <c r="H78" s="182"/>
      <c r="I78" s="182"/>
      <c r="J78" s="72"/>
    </row>
    <row r="79" spans="1:10" x14ac:dyDescent="0.3">
      <c r="A79" s="181">
        <f t="shared" si="2"/>
        <v>66</v>
      </c>
      <c r="B79" s="180" t="s">
        <v>1697</v>
      </c>
      <c r="C79" s="182" t="s">
        <v>1670</v>
      </c>
      <c r="D79" s="182" t="s">
        <v>1723</v>
      </c>
      <c r="E79" s="284" t="s">
        <v>1724</v>
      </c>
      <c r="F79" s="284"/>
      <c r="G79" s="284"/>
      <c r="H79" s="182"/>
      <c r="I79" s="182"/>
      <c r="J79" s="72"/>
    </row>
    <row r="80" spans="1:10" x14ac:dyDescent="0.3">
      <c r="A80" s="181">
        <f t="shared" si="2"/>
        <v>67</v>
      </c>
      <c r="B80" s="180" t="s">
        <v>1681</v>
      </c>
      <c r="C80" s="182" t="s">
        <v>1674</v>
      </c>
      <c r="D80" s="182" t="s">
        <v>1723</v>
      </c>
      <c r="E80" s="284" t="s">
        <v>1724</v>
      </c>
      <c r="F80" s="284"/>
      <c r="G80" s="284"/>
      <c r="H80" s="182"/>
      <c r="I80" s="182"/>
      <c r="J80" s="73"/>
    </row>
    <row r="81" spans="1:10" x14ac:dyDescent="0.3">
      <c r="A81" s="181">
        <f t="shared" si="2"/>
        <v>68</v>
      </c>
      <c r="B81" s="180" t="s">
        <v>1711</v>
      </c>
      <c r="C81" s="182" t="s">
        <v>1674</v>
      </c>
      <c r="D81" s="182" t="s">
        <v>1723</v>
      </c>
      <c r="E81" s="284" t="s">
        <v>1724</v>
      </c>
      <c r="F81" s="284"/>
      <c r="G81" s="284"/>
      <c r="H81" s="182"/>
      <c r="I81" s="182"/>
      <c r="J81" s="72"/>
    </row>
    <row r="82" spans="1:10" ht="54" customHeight="1" x14ac:dyDescent="0.3">
      <c r="A82" s="284" t="s">
        <v>1726</v>
      </c>
      <c r="B82" s="284"/>
      <c r="C82" s="284"/>
      <c r="D82" s="284"/>
      <c r="E82" s="284"/>
      <c r="F82" s="284"/>
      <c r="G82" s="284"/>
      <c r="H82" s="177" t="s">
        <v>3445</v>
      </c>
      <c r="I82" s="177" t="s">
        <v>3445</v>
      </c>
      <c r="J82" s="177" t="s">
        <v>3445</v>
      </c>
    </row>
    <row r="83" spans="1:10" x14ac:dyDescent="0.3">
      <c r="A83" s="181"/>
      <c r="B83" s="177" t="s">
        <v>1720</v>
      </c>
      <c r="C83" s="177" t="s">
        <v>1721</v>
      </c>
      <c r="D83" s="177" t="s">
        <v>1722</v>
      </c>
      <c r="E83" s="254" t="s">
        <v>1668</v>
      </c>
      <c r="F83" s="254"/>
      <c r="G83" s="254"/>
      <c r="H83" s="177" t="s">
        <v>3445</v>
      </c>
      <c r="I83" s="177" t="s">
        <v>3445</v>
      </c>
      <c r="J83" s="177" t="s">
        <v>3445</v>
      </c>
    </row>
    <row r="84" spans="1:10" x14ac:dyDescent="0.3">
      <c r="A84" s="181">
        <f>A81+1</f>
        <v>69</v>
      </c>
      <c r="B84" s="180" t="s">
        <v>1671</v>
      </c>
      <c r="C84" s="182" t="s">
        <v>1672</v>
      </c>
      <c r="D84" s="182" t="s">
        <v>1723</v>
      </c>
      <c r="E84" s="284" t="s">
        <v>1727</v>
      </c>
      <c r="F84" s="284"/>
      <c r="G84" s="284"/>
      <c r="H84" s="182"/>
      <c r="I84" s="182"/>
      <c r="J84" s="73"/>
    </row>
    <row r="85" spans="1:10" x14ac:dyDescent="0.3">
      <c r="A85" s="181">
        <f t="shared" ref="A85:A94" si="3">A84+1</f>
        <v>70</v>
      </c>
      <c r="B85" s="180" t="s">
        <v>1673</v>
      </c>
      <c r="C85" s="182" t="s">
        <v>1674</v>
      </c>
      <c r="D85" s="182" t="s">
        <v>1723</v>
      </c>
      <c r="E85" s="284" t="s">
        <v>1727</v>
      </c>
      <c r="F85" s="284"/>
      <c r="G85" s="284"/>
      <c r="H85" s="182"/>
      <c r="I85" s="182"/>
      <c r="J85" s="72"/>
    </row>
    <row r="86" spans="1:10" x14ac:dyDescent="0.3">
      <c r="A86" s="181">
        <f t="shared" si="3"/>
        <v>71</v>
      </c>
      <c r="B86" s="180" t="s">
        <v>1675</v>
      </c>
      <c r="C86" s="182" t="s">
        <v>1670</v>
      </c>
      <c r="D86" s="182" t="s">
        <v>1723</v>
      </c>
      <c r="E86" s="284" t="s">
        <v>1727</v>
      </c>
      <c r="F86" s="284"/>
      <c r="G86" s="284"/>
      <c r="H86" s="182"/>
      <c r="I86" s="182"/>
      <c r="J86" s="73"/>
    </row>
    <row r="87" spans="1:10" x14ac:dyDescent="0.3">
      <c r="A87" s="181">
        <f t="shared" si="3"/>
        <v>72</v>
      </c>
      <c r="B87" s="180" t="s">
        <v>1676</v>
      </c>
      <c r="C87" s="182" t="s">
        <v>1670</v>
      </c>
      <c r="D87" s="182" t="s">
        <v>1723</v>
      </c>
      <c r="E87" s="284" t="s">
        <v>1727</v>
      </c>
      <c r="F87" s="284"/>
      <c r="G87" s="284"/>
      <c r="H87" s="182"/>
      <c r="I87" s="182"/>
      <c r="J87" s="72"/>
    </row>
    <row r="88" spans="1:10" x14ac:dyDescent="0.3">
      <c r="A88" s="181">
        <f t="shared" si="3"/>
        <v>73</v>
      </c>
      <c r="B88" s="180" t="s">
        <v>1677</v>
      </c>
      <c r="C88" s="182" t="s">
        <v>1674</v>
      </c>
      <c r="D88" s="182" t="s">
        <v>1723</v>
      </c>
      <c r="E88" s="284" t="s">
        <v>1727</v>
      </c>
      <c r="F88" s="284"/>
      <c r="G88" s="284"/>
      <c r="H88" s="182"/>
      <c r="I88" s="182"/>
      <c r="J88" s="72"/>
    </row>
    <row r="89" spans="1:10" x14ac:dyDescent="0.3">
      <c r="A89" s="181">
        <f t="shared" si="3"/>
        <v>74</v>
      </c>
      <c r="B89" s="180" t="s">
        <v>1678</v>
      </c>
      <c r="C89" s="182" t="s">
        <v>1674</v>
      </c>
      <c r="D89" s="182" t="s">
        <v>1723</v>
      </c>
      <c r="E89" s="284" t="s">
        <v>1727</v>
      </c>
      <c r="F89" s="284"/>
      <c r="G89" s="284"/>
      <c r="H89" s="182"/>
      <c r="I89" s="182"/>
      <c r="J89" s="72"/>
    </row>
    <row r="90" spans="1:10" x14ac:dyDescent="0.3">
      <c r="A90" s="181">
        <f t="shared" si="3"/>
        <v>75</v>
      </c>
      <c r="B90" s="180" t="s">
        <v>1679</v>
      </c>
      <c r="C90" s="182" t="s">
        <v>1674</v>
      </c>
      <c r="D90" s="182" t="s">
        <v>1723</v>
      </c>
      <c r="E90" s="284" t="s">
        <v>1727</v>
      </c>
      <c r="F90" s="284"/>
      <c r="G90" s="284"/>
      <c r="H90" s="182"/>
      <c r="I90" s="182"/>
      <c r="J90" s="72"/>
    </row>
    <row r="91" spans="1:10" x14ac:dyDescent="0.3">
      <c r="A91" s="181">
        <f t="shared" si="3"/>
        <v>76</v>
      </c>
      <c r="B91" s="180" t="s">
        <v>1725</v>
      </c>
      <c r="C91" s="182" t="s">
        <v>1674</v>
      </c>
      <c r="D91" s="182" t="s">
        <v>1723</v>
      </c>
      <c r="E91" s="284" t="s">
        <v>1727</v>
      </c>
      <c r="F91" s="284"/>
      <c r="G91" s="284"/>
      <c r="H91" s="182"/>
      <c r="I91" s="182"/>
      <c r="J91" s="72"/>
    </row>
    <row r="92" spans="1:10" x14ac:dyDescent="0.3">
      <c r="A92" s="181">
        <f t="shared" si="3"/>
        <v>77</v>
      </c>
      <c r="B92" s="180" t="s">
        <v>1697</v>
      </c>
      <c r="C92" s="182" t="s">
        <v>1670</v>
      </c>
      <c r="D92" s="182" t="s">
        <v>1723</v>
      </c>
      <c r="E92" s="284" t="s">
        <v>1727</v>
      </c>
      <c r="F92" s="284"/>
      <c r="G92" s="284"/>
      <c r="H92" s="182"/>
      <c r="I92" s="182"/>
      <c r="J92" s="72"/>
    </row>
    <row r="93" spans="1:10" x14ac:dyDescent="0.3">
      <c r="A93" s="181">
        <f t="shared" si="3"/>
        <v>78</v>
      </c>
      <c r="B93" s="180" t="s">
        <v>1681</v>
      </c>
      <c r="C93" s="182" t="s">
        <v>1674</v>
      </c>
      <c r="D93" s="182" t="s">
        <v>1723</v>
      </c>
      <c r="E93" s="284" t="s">
        <v>1727</v>
      </c>
      <c r="F93" s="284"/>
      <c r="G93" s="284"/>
      <c r="H93" s="182"/>
      <c r="I93" s="182"/>
      <c r="J93" s="72"/>
    </row>
    <row r="94" spans="1:10" x14ac:dyDescent="0.3">
      <c r="A94" s="181">
        <f t="shared" si="3"/>
        <v>79</v>
      </c>
      <c r="B94" s="180" t="s">
        <v>1711</v>
      </c>
      <c r="C94" s="182" t="s">
        <v>1674</v>
      </c>
      <c r="D94" s="182" t="s">
        <v>1723</v>
      </c>
      <c r="E94" s="284" t="s">
        <v>1727</v>
      </c>
      <c r="F94" s="284"/>
      <c r="G94" s="284"/>
      <c r="H94" s="182"/>
      <c r="I94" s="182"/>
      <c r="J94" s="72"/>
    </row>
    <row r="95" spans="1:10" ht="63.15" customHeight="1" x14ac:dyDescent="0.3">
      <c r="A95" s="284" t="s">
        <v>1728</v>
      </c>
      <c r="B95" s="284"/>
      <c r="C95" s="284"/>
      <c r="D95" s="284"/>
      <c r="E95" s="284"/>
      <c r="F95" s="284"/>
      <c r="G95" s="284"/>
      <c r="H95" s="177" t="s">
        <v>3445</v>
      </c>
      <c r="I95" s="177" t="s">
        <v>3445</v>
      </c>
      <c r="J95" s="177" t="s">
        <v>3445</v>
      </c>
    </row>
    <row r="96" spans="1:10" x14ac:dyDescent="0.3">
      <c r="A96" s="278" t="s">
        <v>1729</v>
      </c>
      <c r="B96" s="278"/>
      <c r="C96" s="278"/>
      <c r="D96" s="278"/>
      <c r="E96" s="278"/>
      <c r="F96" s="278"/>
      <c r="G96" s="278"/>
      <c r="H96" s="177" t="s">
        <v>3445</v>
      </c>
      <c r="I96" s="177" t="s">
        <v>3445</v>
      </c>
      <c r="J96" s="177" t="s">
        <v>3445</v>
      </c>
    </row>
    <row r="97" spans="1:10" x14ac:dyDescent="0.3">
      <c r="A97" s="181"/>
      <c r="B97" s="177" t="s">
        <v>1666</v>
      </c>
      <c r="C97" s="177" t="s">
        <v>1730</v>
      </c>
      <c r="D97" s="254" t="s">
        <v>1668</v>
      </c>
      <c r="E97" s="254"/>
      <c r="F97" s="254"/>
      <c r="G97" s="254"/>
      <c r="H97" s="177" t="s">
        <v>3445</v>
      </c>
      <c r="I97" s="177" t="s">
        <v>3445</v>
      </c>
      <c r="J97" s="177" t="s">
        <v>3445</v>
      </c>
    </row>
    <row r="98" spans="1:10" x14ac:dyDescent="0.3">
      <c r="A98" s="181">
        <f>A94+1</f>
        <v>80</v>
      </c>
      <c r="B98" s="62" t="s">
        <v>1731</v>
      </c>
      <c r="C98" s="182" t="s">
        <v>1672</v>
      </c>
      <c r="D98" s="284">
        <v>65</v>
      </c>
      <c r="E98" s="284"/>
      <c r="F98" s="284"/>
      <c r="G98" s="284"/>
      <c r="H98" s="182"/>
      <c r="I98" s="182"/>
      <c r="J98" s="72"/>
    </row>
    <row r="99" spans="1:10" x14ac:dyDescent="0.3">
      <c r="A99" s="181">
        <f t="shared" ref="A99:A109" si="4">A98+1</f>
        <v>81</v>
      </c>
      <c r="B99" s="62" t="s">
        <v>1716</v>
      </c>
      <c r="C99" s="182" t="s">
        <v>1732</v>
      </c>
      <c r="D99" s="284">
        <v>65</v>
      </c>
      <c r="E99" s="284"/>
      <c r="F99" s="284"/>
      <c r="G99" s="284"/>
      <c r="H99" s="182"/>
      <c r="I99" s="182"/>
      <c r="J99" s="72"/>
    </row>
    <row r="100" spans="1:10" x14ac:dyDescent="0.3">
      <c r="A100" s="181">
        <f t="shared" si="4"/>
        <v>82</v>
      </c>
      <c r="B100" s="62" t="s">
        <v>1733</v>
      </c>
      <c r="C100" s="182" t="s">
        <v>1732</v>
      </c>
      <c r="D100" s="284">
        <v>65</v>
      </c>
      <c r="E100" s="284"/>
      <c r="F100" s="284"/>
      <c r="G100" s="284"/>
      <c r="H100" s="182"/>
      <c r="I100" s="182"/>
      <c r="J100" s="72"/>
    </row>
    <row r="101" spans="1:10" x14ac:dyDescent="0.3">
      <c r="A101" s="181">
        <f t="shared" si="4"/>
        <v>83</v>
      </c>
      <c r="B101" s="62" t="s">
        <v>1734</v>
      </c>
      <c r="C101" s="182" t="s">
        <v>1732</v>
      </c>
      <c r="D101" s="284">
        <v>44</v>
      </c>
      <c r="E101" s="284"/>
      <c r="F101" s="284"/>
      <c r="G101" s="284"/>
      <c r="H101" s="182"/>
      <c r="I101" s="182"/>
      <c r="J101" s="72"/>
    </row>
    <row r="102" spans="1:10" x14ac:dyDescent="0.3">
      <c r="A102" s="181">
        <f t="shared" si="4"/>
        <v>84</v>
      </c>
      <c r="B102" s="62" t="s">
        <v>1713</v>
      </c>
      <c r="C102" s="182" t="s">
        <v>1695</v>
      </c>
      <c r="D102" s="284">
        <v>65</v>
      </c>
      <c r="E102" s="284"/>
      <c r="F102" s="284"/>
      <c r="G102" s="284"/>
      <c r="H102" s="182"/>
      <c r="I102" s="182"/>
      <c r="J102" s="73"/>
    </row>
    <row r="103" spans="1:10" x14ac:dyDescent="0.3">
      <c r="A103" s="181">
        <f t="shared" si="4"/>
        <v>85</v>
      </c>
      <c r="B103" s="62" t="s">
        <v>1714</v>
      </c>
      <c r="C103" s="182" t="s">
        <v>1695</v>
      </c>
      <c r="D103" s="284">
        <v>65</v>
      </c>
      <c r="E103" s="284"/>
      <c r="F103" s="284"/>
      <c r="G103" s="284"/>
      <c r="H103" s="182"/>
      <c r="I103" s="182"/>
      <c r="J103" s="72"/>
    </row>
    <row r="104" spans="1:10" x14ac:dyDescent="0.3">
      <c r="A104" s="181">
        <f t="shared" si="4"/>
        <v>86</v>
      </c>
      <c r="B104" s="62" t="s">
        <v>1735</v>
      </c>
      <c r="C104" s="182" t="s">
        <v>1672</v>
      </c>
      <c r="D104" s="284">
        <v>65</v>
      </c>
      <c r="E104" s="284"/>
      <c r="F104" s="284"/>
      <c r="G104" s="284"/>
      <c r="H104" s="182"/>
      <c r="I104" s="182"/>
      <c r="J104" s="72"/>
    </row>
    <row r="105" spans="1:10" x14ac:dyDescent="0.3">
      <c r="A105" s="181">
        <f t="shared" si="4"/>
        <v>87</v>
      </c>
      <c r="B105" s="62" t="s">
        <v>1696</v>
      </c>
      <c r="C105" s="182" t="s">
        <v>1695</v>
      </c>
      <c r="D105" s="284">
        <v>65</v>
      </c>
      <c r="E105" s="284"/>
      <c r="F105" s="284"/>
      <c r="G105" s="284"/>
      <c r="H105" s="182"/>
      <c r="I105" s="182"/>
      <c r="J105" s="72"/>
    </row>
    <row r="106" spans="1:10" x14ac:dyDescent="0.3">
      <c r="A106" s="181">
        <f t="shared" si="4"/>
        <v>88</v>
      </c>
      <c r="B106" s="62" t="s">
        <v>1708</v>
      </c>
      <c r="C106" s="182" t="s">
        <v>1695</v>
      </c>
      <c r="D106" s="284">
        <v>65</v>
      </c>
      <c r="E106" s="284"/>
      <c r="F106" s="284"/>
      <c r="G106" s="284"/>
      <c r="H106" s="182"/>
      <c r="I106" s="182"/>
      <c r="J106" s="73"/>
    </row>
    <row r="107" spans="1:10" x14ac:dyDescent="0.3">
      <c r="A107" s="181">
        <f t="shared" si="4"/>
        <v>89</v>
      </c>
      <c r="B107" s="62" t="s">
        <v>1712</v>
      </c>
      <c r="C107" s="182" t="s">
        <v>1695</v>
      </c>
      <c r="D107" s="284">
        <v>65</v>
      </c>
      <c r="E107" s="284"/>
      <c r="F107" s="284"/>
      <c r="G107" s="284"/>
      <c r="H107" s="182"/>
      <c r="I107" s="182"/>
      <c r="J107" s="72"/>
    </row>
    <row r="108" spans="1:10" x14ac:dyDescent="0.3">
      <c r="A108" s="181">
        <f t="shared" si="4"/>
        <v>90</v>
      </c>
      <c r="B108" s="62" t="s">
        <v>1681</v>
      </c>
      <c r="C108" s="182" t="s">
        <v>1695</v>
      </c>
      <c r="D108" s="284">
        <v>65</v>
      </c>
      <c r="E108" s="284"/>
      <c r="F108" s="284"/>
      <c r="G108" s="284"/>
      <c r="H108" s="182"/>
      <c r="I108" s="182"/>
      <c r="J108" s="72"/>
    </row>
    <row r="109" spans="1:10" x14ac:dyDescent="0.3">
      <c r="A109" s="181">
        <f t="shared" si="4"/>
        <v>91</v>
      </c>
      <c r="B109" s="62" t="s">
        <v>1711</v>
      </c>
      <c r="C109" s="182" t="s">
        <v>1695</v>
      </c>
      <c r="D109" s="284">
        <v>65</v>
      </c>
      <c r="E109" s="284"/>
      <c r="F109" s="284"/>
      <c r="G109" s="284"/>
      <c r="H109" s="182"/>
      <c r="I109" s="182"/>
      <c r="J109" s="73"/>
    </row>
    <row r="110" spans="1:10" ht="51.75" customHeight="1" x14ac:dyDescent="0.3">
      <c r="A110" s="254" t="s">
        <v>2857</v>
      </c>
      <c r="B110" s="254"/>
      <c r="C110" s="254"/>
      <c r="D110" s="254"/>
      <c r="E110" s="254"/>
      <c r="F110" s="254"/>
      <c r="G110" s="254"/>
      <c r="H110" s="177" t="s">
        <v>3445</v>
      </c>
      <c r="I110" s="177" t="s">
        <v>3445</v>
      </c>
      <c r="J110" s="177" t="s">
        <v>3445</v>
      </c>
    </row>
    <row r="111" spans="1:10" x14ac:dyDescent="0.3">
      <c r="A111" s="278" t="s">
        <v>1736</v>
      </c>
      <c r="B111" s="278"/>
      <c r="C111" s="278"/>
      <c r="D111" s="278"/>
      <c r="E111" s="278"/>
      <c r="F111" s="278"/>
      <c r="G111" s="278"/>
      <c r="H111" s="177" t="s">
        <v>3445</v>
      </c>
      <c r="I111" s="177" t="s">
        <v>3445</v>
      </c>
      <c r="J111" s="177" t="s">
        <v>3445</v>
      </c>
    </row>
    <row r="112" spans="1:10" x14ac:dyDescent="0.3">
      <c r="A112" s="181"/>
      <c r="B112" s="177" t="s">
        <v>1720</v>
      </c>
      <c r="C112" s="177" t="s">
        <v>1722</v>
      </c>
      <c r="D112" s="177" t="s">
        <v>1668</v>
      </c>
      <c r="E112" s="254" t="s">
        <v>1737</v>
      </c>
      <c r="F112" s="254"/>
      <c r="G112" s="254"/>
      <c r="H112" s="177" t="s">
        <v>3445</v>
      </c>
      <c r="I112" s="177" t="s">
        <v>3445</v>
      </c>
      <c r="J112" s="177" t="s">
        <v>3445</v>
      </c>
    </row>
    <row r="113" spans="1:10" x14ac:dyDescent="0.3">
      <c r="A113" s="181">
        <f>A109+1</f>
        <v>92</v>
      </c>
      <c r="B113" s="182" t="s">
        <v>1738</v>
      </c>
      <c r="C113" s="182" t="s">
        <v>1739</v>
      </c>
      <c r="D113" s="182">
        <v>20</v>
      </c>
      <c r="E113" s="283" t="s">
        <v>1740</v>
      </c>
      <c r="F113" s="283"/>
      <c r="G113" s="283"/>
      <c r="H113" s="181"/>
      <c r="I113" s="181"/>
      <c r="J113" s="73"/>
    </row>
    <row r="114" spans="1:10" x14ac:dyDescent="0.3">
      <c r="A114" s="181">
        <f t="shared" ref="A114:A155" si="5">A113+1</f>
        <v>93</v>
      </c>
      <c r="B114" s="182" t="s">
        <v>1741</v>
      </c>
      <c r="C114" s="182" t="s">
        <v>1739</v>
      </c>
      <c r="D114" s="182">
        <v>20</v>
      </c>
      <c r="E114" s="283" t="s">
        <v>1740</v>
      </c>
      <c r="F114" s="283"/>
      <c r="G114" s="283"/>
      <c r="H114" s="181"/>
      <c r="I114" s="181"/>
      <c r="J114" s="73"/>
    </row>
    <row r="115" spans="1:10" x14ac:dyDescent="0.3">
      <c r="A115" s="181">
        <f t="shared" si="5"/>
        <v>94</v>
      </c>
      <c r="B115" s="182" t="s">
        <v>1742</v>
      </c>
      <c r="C115" s="182" t="s">
        <v>1739</v>
      </c>
      <c r="D115" s="182">
        <v>20</v>
      </c>
      <c r="E115" s="283" t="s">
        <v>1740</v>
      </c>
      <c r="F115" s="283"/>
      <c r="G115" s="283"/>
      <c r="H115" s="181"/>
      <c r="I115" s="181"/>
      <c r="J115" s="73"/>
    </row>
    <row r="116" spans="1:10" x14ac:dyDescent="0.3">
      <c r="A116" s="181">
        <f t="shared" si="5"/>
        <v>95</v>
      </c>
      <c r="B116" s="182" t="s">
        <v>1738</v>
      </c>
      <c r="C116" s="182" t="s">
        <v>1739</v>
      </c>
      <c r="D116" s="182">
        <v>20</v>
      </c>
      <c r="E116" s="283" t="s">
        <v>1743</v>
      </c>
      <c r="F116" s="283"/>
      <c r="G116" s="283"/>
      <c r="H116" s="181"/>
      <c r="I116" s="181"/>
      <c r="J116" s="73"/>
    </row>
    <row r="117" spans="1:10" x14ac:dyDescent="0.3">
      <c r="A117" s="181">
        <f t="shared" si="5"/>
        <v>96</v>
      </c>
      <c r="B117" s="182" t="s">
        <v>1741</v>
      </c>
      <c r="C117" s="182" t="s">
        <v>1739</v>
      </c>
      <c r="D117" s="182">
        <v>20</v>
      </c>
      <c r="E117" s="283" t="s">
        <v>1743</v>
      </c>
      <c r="F117" s="283"/>
      <c r="G117" s="283"/>
      <c r="H117" s="181"/>
      <c r="I117" s="181"/>
      <c r="J117" s="73"/>
    </row>
    <row r="118" spans="1:10" x14ac:dyDescent="0.3">
      <c r="A118" s="181">
        <f t="shared" si="5"/>
        <v>97</v>
      </c>
      <c r="B118" s="182" t="s">
        <v>1742</v>
      </c>
      <c r="C118" s="182" t="s">
        <v>1739</v>
      </c>
      <c r="D118" s="182">
        <v>20</v>
      </c>
      <c r="E118" s="283" t="s">
        <v>1743</v>
      </c>
      <c r="F118" s="283"/>
      <c r="G118" s="283"/>
      <c r="H118" s="181"/>
      <c r="I118" s="181"/>
      <c r="J118" s="73"/>
    </row>
    <row r="119" spans="1:10" x14ac:dyDescent="0.3">
      <c r="A119" s="181">
        <f t="shared" si="5"/>
        <v>98</v>
      </c>
      <c r="B119" s="182" t="s">
        <v>1738</v>
      </c>
      <c r="C119" s="182" t="s">
        <v>1744</v>
      </c>
      <c r="D119" s="182">
        <v>20</v>
      </c>
      <c r="E119" s="283" t="s">
        <v>1740</v>
      </c>
      <c r="F119" s="283"/>
      <c r="G119" s="283"/>
      <c r="H119" s="181"/>
      <c r="I119" s="181"/>
      <c r="J119" s="73"/>
    </row>
    <row r="120" spans="1:10" x14ac:dyDescent="0.3">
      <c r="A120" s="181">
        <f t="shared" si="5"/>
        <v>99</v>
      </c>
      <c r="B120" s="182" t="s">
        <v>1741</v>
      </c>
      <c r="C120" s="182" t="s">
        <v>1744</v>
      </c>
      <c r="D120" s="182">
        <v>20</v>
      </c>
      <c r="E120" s="283" t="s">
        <v>1740</v>
      </c>
      <c r="F120" s="283"/>
      <c r="G120" s="283"/>
      <c r="H120" s="181"/>
      <c r="I120" s="181"/>
      <c r="J120" s="73"/>
    </row>
    <row r="121" spans="1:10" x14ac:dyDescent="0.3">
      <c r="A121" s="181">
        <f t="shared" si="5"/>
        <v>100</v>
      </c>
      <c r="B121" s="182" t="s">
        <v>1742</v>
      </c>
      <c r="C121" s="182" t="s">
        <v>1744</v>
      </c>
      <c r="D121" s="182">
        <v>20</v>
      </c>
      <c r="E121" s="283" t="s">
        <v>1740</v>
      </c>
      <c r="F121" s="283"/>
      <c r="G121" s="283"/>
      <c r="H121" s="181"/>
      <c r="I121" s="181"/>
      <c r="J121" s="73"/>
    </row>
    <row r="122" spans="1:10" x14ac:dyDescent="0.3">
      <c r="A122" s="181">
        <f t="shared" si="5"/>
        <v>101</v>
      </c>
      <c r="B122" s="182" t="s">
        <v>1738</v>
      </c>
      <c r="C122" s="182" t="s">
        <v>1744</v>
      </c>
      <c r="D122" s="182">
        <v>20</v>
      </c>
      <c r="E122" s="283" t="s">
        <v>1743</v>
      </c>
      <c r="F122" s="283"/>
      <c r="G122" s="283"/>
      <c r="H122" s="181"/>
      <c r="I122" s="181"/>
      <c r="J122" s="73"/>
    </row>
    <row r="123" spans="1:10" x14ac:dyDescent="0.3">
      <c r="A123" s="181">
        <f t="shared" si="5"/>
        <v>102</v>
      </c>
      <c r="B123" s="182" t="s">
        <v>1741</v>
      </c>
      <c r="C123" s="182" t="s">
        <v>1744</v>
      </c>
      <c r="D123" s="182">
        <v>20</v>
      </c>
      <c r="E123" s="283" t="s">
        <v>1743</v>
      </c>
      <c r="F123" s="283"/>
      <c r="G123" s="283"/>
      <c r="H123" s="181"/>
      <c r="I123" s="181"/>
      <c r="J123" s="73"/>
    </row>
    <row r="124" spans="1:10" x14ac:dyDescent="0.3">
      <c r="A124" s="181">
        <f t="shared" si="5"/>
        <v>103</v>
      </c>
      <c r="B124" s="182" t="s">
        <v>1742</v>
      </c>
      <c r="C124" s="182" t="s">
        <v>1744</v>
      </c>
      <c r="D124" s="182">
        <v>20</v>
      </c>
      <c r="E124" s="283" t="s">
        <v>1743</v>
      </c>
      <c r="F124" s="283"/>
      <c r="G124" s="283"/>
      <c r="H124" s="181"/>
      <c r="I124" s="181"/>
      <c r="J124" s="73"/>
    </row>
    <row r="125" spans="1:10" ht="14.7" customHeight="1" x14ac:dyDescent="0.3">
      <c r="A125" s="257" t="s">
        <v>1745</v>
      </c>
      <c r="B125" s="258"/>
      <c r="C125" s="258"/>
      <c r="D125" s="258"/>
      <c r="E125" s="258"/>
      <c r="F125" s="258"/>
      <c r="G125" s="259"/>
      <c r="H125" s="177" t="s">
        <v>3445</v>
      </c>
      <c r="I125" s="177" t="s">
        <v>3445</v>
      </c>
      <c r="J125" s="177" t="s">
        <v>3445</v>
      </c>
    </row>
    <row r="126" spans="1:10" x14ac:dyDescent="0.3">
      <c r="A126" s="181">
        <f>A124+1</f>
        <v>104</v>
      </c>
      <c r="B126" s="182" t="s">
        <v>1741</v>
      </c>
      <c r="C126" s="182" t="s">
        <v>1739</v>
      </c>
      <c r="D126" s="182">
        <v>44</v>
      </c>
      <c r="E126" s="283" t="s">
        <v>1743</v>
      </c>
      <c r="F126" s="283"/>
      <c r="G126" s="283"/>
      <c r="H126" s="181"/>
      <c r="I126" s="181"/>
      <c r="J126" s="73"/>
    </row>
    <row r="127" spans="1:10" x14ac:dyDescent="0.3">
      <c r="A127" s="181">
        <f t="shared" si="5"/>
        <v>105</v>
      </c>
      <c r="B127" s="182" t="s">
        <v>1742</v>
      </c>
      <c r="C127" s="182" t="s">
        <v>1739</v>
      </c>
      <c r="D127" s="182">
        <v>44</v>
      </c>
      <c r="E127" s="283" t="s">
        <v>1743</v>
      </c>
      <c r="F127" s="283"/>
      <c r="G127" s="283"/>
      <c r="H127" s="181"/>
      <c r="I127" s="181"/>
      <c r="J127" s="73"/>
    </row>
    <row r="128" spans="1:10" x14ac:dyDescent="0.3">
      <c r="A128" s="181">
        <f t="shared" si="5"/>
        <v>106</v>
      </c>
      <c r="B128" s="182" t="s">
        <v>1741</v>
      </c>
      <c r="C128" s="182" t="s">
        <v>1744</v>
      </c>
      <c r="D128" s="182">
        <v>44</v>
      </c>
      <c r="E128" s="283" t="s">
        <v>1743</v>
      </c>
      <c r="F128" s="283"/>
      <c r="G128" s="283"/>
      <c r="H128" s="181"/>
      <c r="I128" s="181"/>
      <c r="J128" s="73"/>
    </row>
    <row r="129" spans="1:10" x14ac:dyDescent="0.3">
      <c r="A129" s="181">
        <f t="shared" si="5"/>
        <v>107</v>
      </c>
      <c r="B129" s="182" t="s">
        <v>1742</v>
      </c>
      <c r="C129" s="182" t="s">
        <v>1744</v>
      </c>
      <c r="D129" s="182">
        <v>44</v>
      </c>
      <c r="E129" s="283" t="s">
        <v>1743</v>
      </c>
      <c r="F129" s="283"/>
      <c r="G129" s="283"/>
      <c r="H129" s="181"/>
      <c r="I129" s="181"/>
      <c r="J129" s="73"/>
    </row>
    <row r="130" spans="1:10" ht="44.25" customHeight="1" x14ac:dyDescent="0.3">
      <c r="A130" s="254" t="s">
        <v>1746</v>
      </c>
      <c r="B130" s="254"/>
      <c r="C130" s="254"/>
      <c r="D130" s="254"/>
      <c r="E130" s="254"/>
      <c r="F130" s="254"/>
      <c r="G130" s="254"/>
      <c r="H130" s="177" t="s">
        <v>3445</v>
      </c>
      <c r="I130" s="177" t="s">
        <v>3445</v>
      </c>
      <c r="J130" s="177" t="s">
        <v>3445</v>
      </c>
    </row>
    <row r="131" spans="1:10" x14ac:dyDescent="0.3">
      <c r="A131" s="181">
        <f>A129+1</f>
        <v>108</v>
      </c>
      <c r="B131" s="182" t="s">
        <v>1747</v>
      </c>
      <c r="C131" s="182" t="s">
        <v>1739</v>
      </c>
      <c r="D131" s="182">
        <v>65</v>
      </c>
      <c r="E131" s="283" t="s">
        <v>1743</v>
      </c>
      <c r="F131" s="283"/>
      <c r="G131" s="283"/>
      <c r="H131" s="181"/>
      <c r="I131" s="181"/>
      <c r="J131" s="73"/>
    </row>
    <row r="132" spans="1:10" x14ac:dyDescent="0.3">
      <c r="A132" s="181">
        <f t="shared" si="5"/>
        <v>109</v>
      </c>
      <c r="B132" s="182" t="s">
        <v>1741</v>
      </c>
      <c r="C132" s="182" t="s">
        <v>1739</v>
      </c>
      <c r="D132" s="182">
        <v>65</v>
      </c>
      <c r="E132" s="283" t="s">
        <v>1743</v>
      </c>
      <c r="F132" s="283"/>
      <c r="G132" s="283"/>
      <c r="H132" s="181"/>
      <c r="I132" s="181"/>
      <c r="J132" s="73"/>
    </row>
    <row r="133" spans="1:10" x14ac:dyDescent="0.3">
      <c r="A133" s="181">
        <f t="shared" si="5"/>
        <v>110</v>
      </c>
      <c r="B133" s="182" t="s">
        <v>1748</v>
      </c>
      <c r="C133" s="182" t="s">
        <v>1739</v>
      </c>
      <c r="D133" s="182">
        <v>65</v>
      </c>
      <c r="E133" s="283" t="s">
        <v>1743</v>
      </c>
      <c r="F133" s="283"/>
      <c r="G133" s="283"/>
      <c r="H133" s="181"/>
      <c r="I133" s="181"/>
      <c r="J133" s="73"/>
    </row>
    <row r="134" spans="1:10" x14ac:dyDescent="0.3">
      <c r="A134" s="181">
        <f t="shared" si="5"/>
        <v>111</v>
      </c>
      <c r="B134" s="182" t="s">
        <v>1742</v>
      </c>
      <c r="C134" s="182" t="s">
        <v>1739</v>
      </c>
      <c r="D134" s="182">
        <v>65</v>
      </c>
      <c r="E134" s="283" t="s">
        <v>1743</v>
      </c>
      <c r="F134" s="283"/>
      <c r="G134" s="283"/>
      <c r="H134" s="181"/>
      <c r="I134" s="181"/>
      <c r="J134" s="73"/>
    </row>
    <row r="135" spans="1:10" x14ac:dyDescent="0.3">
      <c r="A135" s="181">
        <f t="shared" si="5"/>
        <v>112</v>
      </c>
      <c r="B135" s="182" t="s">
        <v>1749</v>
      </c>
      <c r="C135" s="182" t="s">
        <v>1739</v>
      </c>
      <c r="D135" s="182">
        <v>65</v>
      </c>
      <c r="E135" s="283" t="s">
        <v>1743</v>
      </c>
      <c r="F135" s="283"/>
      <c r="G135" s="283"/>
      <c r="H135" s="181"/>
      <c r="I135" s="181"/>
      <c r="J135" s="73"/>
    </row>
    <row r="136" spans="1:10" x14ac:dyDescent="0.3">
      <c r="A136" s="181">
        <f t="shared" si="5"/>
        <v>113</v>
      </c>
      <c r="B136" s="182" t="s">
        <v>1750</v>
      </c>
      <c r="C136" s="182" t="s">
        <v>1739</v>
      </c>
      <c r="D136" s="182">
        <v>65</v>
      </c>
      <c r="E136" s="283" t="s">
        <v>1743</v>
      </c>
      <c r="F136" s="283"/>
      <c r="G136" s="283"/>
      <c r="H136" s="181"/>
      <c r="I136" s="181"/>
      <c r="J136" s="73"/>
    </row>
    <row r="137" spans="1:10" x14ac:dyDescent="0.3">
      <c r="A137" s="181">
        <f t="shared" si="5"/>
        <v>114</v>
      </c>
      <c r="B137" s="182" t="s">
        <v>1751</v>
      </c>
      <c r="C137" s="182" t="s">
        <v>1739</v>
      </c>
      <c r="D137" s="182">
        <v>65</v>
      </c>
      <c r="E137" s="283" t="s">
        <v>1743</v>
      </c>
      <c r="F137" s="283"/>
      <c r="G137" s="283"/>
      <c r="H137" s="181"/>
      <c r="I137" s="181"/>
      <c r="J137" s="73"/>
    </row>
    <row r="138" spans="1:10" x14ac:dyDescent="0.3">
      <c r="A138" s="181">
        <f t="shared" si="5"/>
        <v>115</v>
      </c>
      <c r="B138" s="182" t="s">
        <v>1747</v>
      </c>
      <c r="C138" s="182" t="s">
        <v>1744</v>
      </c>
      <c r="D138" s="182">
        <v>65</v>
      </c>
      <c r="E138" s="283" t="s">
        <v>1743</v>
      </c>
      <c r="F138" s="283"/>
      <c r="G138" s="283"/>
      <c r="H138" s="181"/>
      <c r="I138" s="181"/>
      <c r="J138" s="73"/>
    </row>
    <row r="139" spans="1:10" x14ac:dyDescent="0.3">
      <c r="A139" s="181">
        <f t="shared" si="5"/>
        <v>116</v>
      </c>
      <c r="B139" s="182" t="s">
        <v>1741</v>
      </c>
      <c r="C139" s="182" t="s">
        <v>1744</v>
      </c>
      <c r="D139" s="182">
        <v>65</v>
      </c>
      <c r="E139" s="283" t="s">
        <v>1743</v>
      </c>
      <c r="F139" s="283"/>
      <c r="G139" s="283"/>
      <c r="H139" s="181"/>
      <c r="I139" s="181"/>
      <c r="J139" s="73"/>
    </row>
    <row r="140" spans="1:10" x14ac:dyDescent="0.3">
      <c r="A140" s="181">
        <f t="shared" si="5"/>
        <v>117</v>
      </c>
      <c r="B140" s="182" t="s">
        <v>1748</v>
      </c>
      <c r="C140" s="182" t="s">
        <v>1744</v>
      </c>
      <c r="D140" s="182">
        <v>65</v>
      </c>
      <c r="E140" s="283" t="s">
        <v>1743</v>
      </c>
      <c r="F140" s="283"/>
      <c r="G140" s="283"/>
      <c r="H140" s="181"/>
      <c r="I140" s="181"/>
      <c r="J140" s="73"/>
    </row>
    <row r="141" spans="1:10" x14ac:dyDescent="0.3">
      <c r="A141" s="181">
        <f t="shared" si="5"/>
        <v>118</v>
      </c>
      <c r="B141" s="182" t="s">
        <v>1742</v>
      </c>
      <c r="C141" s="182" t="s">
        <v>1744</v>
      </c>
      <c r="D141" s="182">
        <v>65</v>
      </c>
      <c r="E141" s="283" t="s">
        <v>1743</v>
      </c>
      <c r="F141" s="283"/>
      <c r="G141" s="283"/>
      <c r="H141" s="181"/>
      <c r="I141" s="181"/>
      <c r="J141" s="73"/>
    </row>
    <row r="142" spans="1:10" x14ac:dyDescent="0.3">
      <c r="A142" s="181">
        <f t="shared" si="5"/>
        <v>119</v>
      </c>
      <c r="B142" s="182" t="s">
        <v>1749</v>
      </c>
      <c r="C142" s="182" t="s">
        <v>1744</v>
      </c>
      <c r="D142" s="182">
        <v>65</v>
      </c>
      <c r="E142" s="283" t="s">
        <v>1743</v>
      </c>
      <c r="F142" s="283"/>
      <c r="G142" s="283"/>
      <c r="H142" s="181"/>
      <c r="I142" s="181"/>
      <c r="J142" s="73"/>
    </row>
    <row r="143" spans="1:10" x14ac:dyDescent="0.3">
      <c r="A143" s="181">
        <f t="shared" si="5"/>
        <v>120</v>
      </c>
      <c r="B143" s="182" t="s">
        <v>1750</v>
      </c>
      <c r="C143" s="182" t="s">
        <v>1744</v>
      </c>
      <c r="D143" s="182">
        <v>65</v>
      </c>
      <c r="E143" s="283" t="s">
        <v>1743</v>
      </c>
      <c r="F143" s="283"/>
      <c r="G143" s="283"/>
      <c r="H143" s="181"/>
      <c r="I143" s="181"/>
      <c r="J143" s="73"/>
    </row>
    <row r="144" spans="1:10" x14ac:dyDescent="0.3">
      <c r="A144" s="181">
        <f t="shared" si="5"/>
        <v>121</v>
      </c>
      <c r="B144" s="182" t="s">
        <v>1751</v>
      </c>
      <c r="C144" s="182" t="s">
        <v>1744</v>
      </c>
      <c r="D144" s="182">
        <v>65</v>
      </c>
      <c r="E144" s="283" t="s">
        <v>1743</v>
      </c>
      <c r="F144" s="283"/>
      <c r="G144" s="283"/>
      <c r="H144" s="181"/>
      <c r="I144" s="181"/>
      <c r="J144" s="73"/>
    </row>
    <row r="145" spans="1:10" ht="38.25" customHeight="1" x14ac:dyDescent="0.3">
      <c r="A145" s="254" t="s">
        <v>1752</v>
      </c>
      <c r="B145" s="254"/>
      <c r="C145" s="254"/>
      <c r="D145" s="254"/>
      <c r="E145" s="254"/>
      <c r="F145" s="254"/>
      <c r="G145" s="254"/>
      <c r="H145" s="177" t="s">
        <v>3445</v>
      </c>
      <c r="I145" s="177" t="s">
        <v>3445</v>
      </c>
      <c r="J145" s="177" t="s">
        <v>3445</v>
      </c>
    </row>
    <row r="146" spans="1:10" x14ac:dyDescent="0.3">
      <c r="A146" s="181">
        <f>A144+1</f>
        <v>122</v>
      </c>
      <c r="B146" s="182" t="s">
        <v>1753</v>
      </c>
      <c r="C146" s="182" t="s">
        <v>1744</v>
      </c>
      <c r="D146" s="182">
        <v>21</v>
      </c>
      <c r="E146" s="283" t="s">
        <v>1740</v>
      </c>
      <c r="F146" s="283"/>
      <c r="G146" s="283"/>
      <c r="H146" s="181"/>
      <c r="I146" s="181"/>
      <c r="J146" s="73"/>
    </row>
    <row r="147" spans="1:10" x14ac:dyDescent="0.3">
      <c r="A147" s="181">
        <f t="shared" si="5"/>
        <v>123</v>
      </c>
      <c r="B147" s="182" t="s">
        <v>1754</v>
      </c>
      <c r="C147" s="182" t="s">
        <v>1744</v>
      </c>
      <c r="D147" s="182">
        <v>21</v>
      </c>
      <c r="E147" s="283" t="s">
        <v>1740</v>
      </c>
      <c r="F147" s="283"/>
      <c r="G147" s="283"/>
      <c r="H147" s="181"/>
      <c r="I147" s="181"/>
      <c r="J147" s="73"/>
    </row>
    <row r="148" spans="1:10" x14ac:dyDescent="0.3">
      <c r="A148" s="181">
        <f t="shared" si="5"/>
        <v>124</v>
      </c>
      <c r="B148" s="182" t="s">
        <v>1755</v>
      </c>
      <c r="C148" s="182" t="s">
        <v>1744</v>
      </c>
      <c r="D148" s="182">
        <v>21</v>
      </c>
      <c r="E148" s="283" t="s">
        <v>1740</v>
      </c>
      <c r="F148" s="283"/>
      <c r="G148" s="283"/>
      <c r="H148" s="181"/>
      <c r="I148" s="181"/>
      <c r="J148" s="73"/>
    </row>
    <row r="149" spans="1:10" x14ac:dyDescent="0.3">
      <c r="A149" s="181">
        <f t="shared" si="5"/>
        <v>125</v>
      </c>
      <c r="B149" s="182" t="s">
        <v>1753</v>
      </c>
      <c r="C149" s="182" t="s">
        <v>1744</v>
      </c>
      <c r="D149" s="182">
        <v>21</v>
      </c>
      <c r="E149" s="283" t="s">
        <v>1743</v>
      </c>
      <c r="F149" s="283"/>
      <c r="G149" s="283"/>
      <c r="H149" s="181"/>
      <c r="I149" s="181"/>
      <c r="J149" s="73"/>
    </row>
    <row r="150" spans="1:10" x14ac:dyDescent="0.3">
      <c r="A150" s="181">
        <f t="shared" si="5"/>
        <v>126</v>
      </c>
      <c r="B150" s="182" t="s">
        <v>1754</v>
      </c>
      <c r="C150" s="182" t="s">
        <v>1744</v>
      </c>
      <c r="D150" s="182">
        <v>21</v>
      </c>
      <c r="E150" s="283" t="s">
        <v>1743</v>
      </c>
      <c r="F150" s="283"/>
      <c r="G150" s="283"/>
      <c r="H150" s="181"/>
      <c r="I150" s="181"/>
      <c r="J150" s="73"/>
    </row>
    <row r="151" spans="1:10" x14ac:dyDescent="0.3">
      <c r="A151" s="181">
        <f t="shared" si="5"/>
        <v>127</v>
      </c>
      <c r="B151" s="182" t="s">
        <v>1755</v>
      </c>
      <c r="C151" s="182" t="s">
        <v>1744</v>
      </c>
      <c r="D151" s="182">
        <v>22</v>
      </c>
      <c r="E151" s="283" t="s">
        <v>1743</v>
      </c>
      <c r="F151" s="283"/>
      <c r="G151" s="283"/>
      <c r="H151" s="181"/>
      <c r="I151" s="181"/>
      <c r="J151" s="73"/>
    </row>
    <row r="152" spans="1:10" ht="14.7" customHeight="1" x14ac:dyDescent="0.3">
      <c r="A152" s="254" t="s">
        <v>1756</v>
      </c>
      <c r="B152" s="254"/>
      <c r="C152" s="254"/>
      <c r="D152" s="254"/>
      <c r="E152" s="254"/>
      <c r="F152" s="254"/>
      <c r="G152" s="254"/>
      <c r="H152" s="177" t="s">
        <v>3445</v>
      </c>
      <c r="I152" s="177" t="s">
        <v>3445</v>
      </c>
      <c r="J152" s="177" t="s">
        <v>3445</v>
      </c>
    </row>
    <row r="153" spans="1:10" x14ac:dyDescent="0.3">
      <c r="A153" s="181">
        <f>A151+1</f>
        <v>128</v>
      </c>
      <c r="B153" s="62" t="s">
        <v>1757</v>
      </c>
      <c r="C153" s="182" t="s">
        <v>1744</v>
      </c>
      <c r="D153" s="182">
        <v>65</v>
      </c>
      <c r="E153" s="283" t="s">
        <v>1743</v>
      </c>
      <c r="F153" s="283"/>
      <c r="G153" s="283"/>
      <c r="H153" s="181"/>
      <c r="I153" s="181"/>
      <c r="J153" s="73"/>
    </row>
    <row r="154" spans="1:10" x14ac:dyDescent="0.3">
      <c r="A154" s="181">
        <f t="shared" si="5"/>
        <v>129</v>
      </c>
      <c r="B154" s="62" t="s">
        <v>1742</v>
      </c>
      <c r="C154" s="182" t="s">
        <v>1744</v>
      </c>
      <c r="D154" s="182">
        <v>65</v>
      </c>
      <c r="E154" s="283" t="s">
        <v>1743</v>
      </c>
      <c r="F154" s="283"/>
      <c r="G154" s="283"/>
      <c r="H154" s="181"/>
      <c r="I154" s="181"/>
      <c r="J154" s="73"/>
    </row>
    <row r="155" spans="1:10" x14ac:dyDescent="0.3">
      <c r="A155" s="181">
        <f t="shared" si="5"/>
        <v>130</v>
      </c>
      <c r="B155" s="62" t="s">
        <v>1751</v>
      </c>
      <c r="C155" s="182" t="s">
        <v>1744</v>
      </c>
      <c r="D155" s="182">
        <v>65</v>
      </c>
      <c r="E155" s="283" t="s">
        <v>1743</v>
      </c>
      <c r="F155" s="283"/>
      <c r="G155" s="283"/>
      <c r="H155" s="181"/>
      <c r="I155" s="181"/>
      <c r="J155" s="73"/>
    </row>
    <row r="156" spans="1:10" ht="63.15" customHeight="1" x14ac:dyDescent="0.3">
      <c r="A156" s="254" t="s">
        <v>2858</v>
      </c>
      <c r="B156" s="254"/>
      <c r="C156" s="254"/>
      <c r="D156" s="254"/>
      <c r="E156" s="254"/>
      <c r="F156" s="254"/>
      <c r="G156" s="254"/>
      <c r="H156" s="177" t="s">
        <v>3445</v>
      </c>
      <c r="I156" s="177" t="s">
        <v>3445</v>
      </c>
      <c r="J156" s="177" t="s">
        <v>3445</v>
      </c>
    </row>
    <row r="157" spans="1:10" ht="63.15" customHeight="1" x14ac:dyDescent="0.3">
      <c r="A157" s="181">
        <f>A155+1</f>
        <v>131</v>
      </c>
      <c r="B157" s="181">
        <f t="shared" ref="B157" si="6">B156+1</f>
        <v>1</v>
      </c>
      <c r="C157" s="182" t="s">
        <v>1744</v>
      </c>
      <c r="D157" s="182">
        <v>66</v>
      </c>
      <c r="E157" s="288" t="s">
        <v>1743</v>
      </c>
      <c r="F157" s="289"/>
      <c r="G157" s="290"/>
      <c r="H157" s="184"/>
      <c r="I157" s="184"/>
      <c r="J157" s="73"/>
    </row>
    <row r="158" spans="1:10" ht="63.15" customHeight="1" x14ac:dyDescent="0.3">
      <c r="A158" s="257" t="s">
        <v>3401</v>
      </c>
      <c r="B158" s="258"/>
      <c r="C158" s="258"/>
      <c r="D158" s="258"/>
      <c r="E158" s="258"/>
      <c r="F158" s="258"/>
      <c r="G158" s="258"/>
      <c r="H158" s="178"/>
      <c r="I158" s="178"/>
      <c r="J158" s="101"/>
    </row>
    <row r="159" spans="1:10" x14ac:dyDescent="0.3">
      <c r="A159" s="278" t="s">
        <v>1758</v>
      </c>
      <c r="B159" s="278"/>
      <c r="C159" s="278"/>
      <c r="D159" s="278"/>
      <c r="E159" s="278"/>
      <c r="F159" s="278"/>
      <c r="G159" s="278"/>
      <c r="H159" s="177" t="s">
        <v>3445</v>
      </c>
      <c r="I159" s="177" t="s">
        <v>3445</v>
      </c>
      <c r="J159" s="177" t="s">
        <v>3445</v>
      </c>
    </row>
    <row r="160" spans="1:10" x14ac:dyDescent="0.3">
      <c r="A160" s="181"/>
      <c r="B160" s="182" t="s">
        <v>1666</v>
      </c>
      <c r="C160" s="182" t="s">
        <v>1667</v>
      </c>
      <c r="D160" s="284" t="s">
        <v>1668</v>
      </c>
      <c r="E160" s="284"/>
      <c r="F160" s="284"/>
      <c r="G160" s="284"/>
      <c r="H160" s="177" t="s">
        <v>3445</v>
      </c>
      <c r="I160" s="177" t="s">
        <v>3445</v>
      </c>
      <c r="J160" s="177" t="s">
        <v>3445</v>
      </c>
    </row>
    <row r="161" spans="1:10" x14ac:dyDescent="0.3">
      <c r="A161" s="181">
        <f>A157+1</f>
        <v>132</v>
      </c>
      <c r="B161" s="180" t="s">
        <v>1669</v>
      </c>
      <c r="C161" s="182" t="s">
        <v>1759</v>
      </c>
      <c r="D161" s="284">
        <v>65</v>
      </c>
      <c r="E161" s="284"/>
      <c r="F161" s="284"/>
      <c r="G161" s="284"/>
      <c r="H161" s="182"/>
      <c r="I161" s="182"/>
      <c r="J161" s="73"/>
    </row>
    <row r="162" spans="1:10" x14ac:dyDescent="0.3">
      <c r="A162" s="181">
        <f t="shared" ref="A162:A171" si="7">A161+1</f>
        <v>133</v>
      </c>
      <c r="B162" s="180" t="s">
        <v>1671</v>
      </c>
      <c r="C162" s="182" t="s">
        <v>1759</v>
      </c>
      <c r="D162" s="284">
        <v>65</v>
      </c>
      <c r="E162" s="284"/>
      <c r="F162" s="284"/>
      <c r="G162" s="284"/>
      <c r="H162" s="182"/>
      <c r="I162" s="182"/>
      <c r="J162" s="73"/>
    </row>
    <row r="163" spans="1:10" x14ac:dyDescent="0.3">
      <c r="A163" s="181">
        <f t="shared" si="7"/>
        <v>134</v>
      </c>
      <c r="B163" s="180" t="s">
        <v>1669</v>
      </c>
      <c r="C163" s="182" t="s">
        <v>1670</v>
      </c>
      <c r="D163" s="284">
        <v>65</v>
      </c>
      <c r="E163" s="284"/>
      <c r="F163" s="284"/>
      <c r="G163" s="284"/>
      <c r="H163" s="182"/>
      <c r="I163" s="182"/>
      <c r="J163" s="73"/>
    </row>
    <row r="164" spans="1:10" x14ac:dyDescent="0.3">
      <c r="A164" s="181">
        <f t="shared" si="7"/>
        <v>135</v>
      </c>
      <c r="B164" s="180" t="s">
        <v>1671</v>
      </c>
      <c r="C164" s="182" t="s">
        <v>1670</v>
      </c>
      <c r="D164" s="284">
        <v>65</v>
      </c>
      <c r="E164" s="284"/>
      <c r="F164" s="284"/>
      <c r="G164" s="284"/>
      <c r="H164" s="182"/>
      <c r="I164" s="182"/>
      <c r="J164" s="73"/>
    </row>
    <row r="165" spans="1:10" x14ac:dyDescent="0.3">
      <c r="A165" s="181">
        <f t="shared" si="7"/>
        <v>136</v>
      </c>
      <c r="B165" s="180" t="s">
        <v>1675</v>
      </c>
      <c r="C165" s="182" t="s">
        <v>1670</v>
      </c>
      <c r="D165" s="284">
        <v>65</v>
      </c>
      <c r="E165" s="284"/>
      <c r="F165" s="284"/>
      <c r="G165" s="284"/>
      <c r="H165" s="182"/>
      <c r="I165" s="182"/>
      <c r="J165" s="73"/>
    </row>
    <row r="166" spans="1:10" x14ac:dyDescent="0.3">
      <c r="A166" s="181">
        <f t="shared" si="7"/>
        <v>137</v>
      </c>
      <c r="B166" s="180" t="s">
        <v>1676</v>
      </c>
      <c r="C166" s="182" t="s">
        <v>1670</v>
      </c>
      <c r="D166" s="284">
        <v>65</v>
      </c>
      <c r="E166" s="284"/>
      <c r="F166" s="284"/>
      <c r="G166" s="284"/>
      <c r="H166" s="182"/>
      <c r="I166" s="182"/>
      <c r="J166" s="73"/>
    </row>
    <row r="167" spans="1:10" x14ac:dyDescent="0.3">
      <c r="A167" s="181">
        <f t="shared" si="7"/>
        <v>138</v>
      </c>
      <c r="B167" s="180" t="s">
        <v>1697</v>
      </c>
      <c r="C167" s="182" t="s">
        <v>1670</v>
      </c>
      <c r="D167" s="284">
        <v>65</v>
      </c>
      <c r="E167" s="284"/>
      <c r="F167" s="284"/>
      <c r="G167" s="284"/>
      <c r="H167" s="182"/>
      <c r="I167" s="182"/>
      <c r="J167" s="73"/>
    </row>
    <row r="168" spans="1:10" x14ac:dyDescent="0.3">
      <c r="A168" s="181">
        <f t="shared" si="7"/>
        <v>139</v>
      </c>
      <c r="B168" s="180" t="s">
        <v>1760</v>
      </c>
      <c r="C168" s="182" t="s">
        <v>1761</v>
      </c>
      <c r="D168" s="284">
        <v>65</v>
      </c>
      <c r="E168" s="284"/>
      <c r="F168" s="284"/>
      <c r="G168" s="284"/>
      <c r="H168" s="182"/>
      <c r="I168" s="182"/>
      <c r="J168" s="73"/>
    </row>
    <row r="169" spans="1:10" x14ac:dyDescent="0.3">
      <c r="A169" s="181">
        <f t="shared" si="7"/>
        <v>140</v>
      </c>
      <c r="B169" s="180" t="s">
        <v>1762</v>
      </c>
      <c r="C169" s="182" t="s">
        <v>1761</v>
      </c>
      <c r="D169" s="284">
        <v>65</v>
      </c>
      <c r="E169" s="284"/>
      <c r="F169" s="284"/>
      <c r="G169" s="284"/>
      <c r="H169" s="182"/>
      <c r="I169" s="182"/>
      <c r="J169" s="73"/>
    </row>
    <row r="170" spans="1:10" x14ac:dyDescent="0.3">
      <c r="A170" s="181">
        <f t="shared" si="7"/>
        <v>141</v>
      </c>
      <c r="B170" s="180" t="s">
        <v>1763</v>
      </c>
      <c r="C170" s="182" t="s">
        <v>1764</v>
      </c>
      <c r="D170" s="284">
        <v>65</v>
      </c>
      <c r="E170" s="284"/>
      <c r="F170" s="284"/>
      <c r="G170" s="284"/>
      <c r="H170" s="182"/>
      <c r="I170" s="182"/>
      <c r="J170" s="73"/>
    </row>
    <row r="171" spans="1:10" x14ac:dyDescent="0.3">
      <c r="A171" s="181">
        <f t="shared" si="7"/>
        <v>142</v>
      </c>
      <c r="B171" s="180" t="s">
        <v>1765</v>
      </c>
      <c r="C171" s="182" t="s">
        <v>1766</v>
      </c>
      <c r="D171" s="284">
        <v>65</v>
      </c>
      <c r="E171" s="284"/>
      <c r="F171" s="284"/>
      <c r="G171" s="284"/>
      <c r="H171" s="182"/>
      <c r="I171" s="182"/>
      <c r="J171" s="73"/>
    </row>
    <row r="172" spans="1:10" ht="48" customHeight="1" x14ac:dyDescent="0.3">
      <c r="A172" s="284" t="s">
        <v>1767</v>
      </c>
      <c r="B172" s="284"/>
      <c r="C172" s="284"/>
      <c r="D172" s="284"/>
      <c r="E172" s="284"/>
      <c r="F172" s="284"/>
      <c r="G172" s="284"/>
      <c r="H172" s="182"/>
      <c r="I172" s="182"/>
      <c r="J172" s="72"/>
    </row>
    <row r="173" spans="1:10" x14ac:dyDescent="0.3">
      <c r="A173" s="278" t="s">
        <v>1768</v>
      </c>
      <c r="B173" s="278"/>
      <c r="C173" s="278"/>
      <c r="D173" s="278"/>
      <c r="E173" s="278"/>
      <c r="F173" s="278"/>
      <c r="G173" s="278"/>
      <c r="H173" s="177" t="s">
        <v>3445</v>
      </c>
      <c r="I173" s="177" t="s">
        <v>3445</v>
      </c>
      <c r="J173" s="177" t="s">
        <v>3445</v>
      </c>
    </row>
    <row r="174" spans="1:10" ht="28.8" x14ac:dyDescent="0.3">
      <c r="A174" s="181"/>
      <c r="B174" s="177" t="s">
        <v>1666</v>
      </c>
      <c r="C174" s="177" t="s">
        <v>1667</v>
      </c>
      <c r="D174" s="177" t="s">
        <v>1668</v>
      </c>
      <c r="E174" s="254" t="s">
        <v>1769</v>
      </c>
      <c r="F174" s="254"/>
      <c r="G174" s="254"/>
      <c r="H174" s="177" t="s">
        <v>3445</v>
      </c>
      <c r="I174" s="177" t="s">
        <v>3445</v>
      </c>
      <c r="J174" s="177" t="s">
        <v>3445</v>
      </c>
    </row>
    <row r="175" spans="1:10" x14ac:dyDescent="0.3">
      <c r="A175" s="181">
        <f>A171+1</f>
        <v>143</v>
      </c>
      <c r="B175" s="180" t="s">
        <v>1770</v>
      </c>
      <c r="C175" s="182" t="s">
        <v>1771</v>
      </c>
      <c r="D175" s="182">
        <v>44</v>
      </c>
      <c r="E175" s="283" t="s">
        <v>235</v>
      </c>
      <c r="F175" s="283"/>
      <c r="G175" s="283"/>
      <c r="H175" s="181"/>
      <c r="I175" s="181"/>
      <c r="J175" s="72"/>
    </row>
    <row r="176" spans="1:10" x14ac:dyDescent="0.3">
      <c r="A176" s="181">
        <f t="shared" ref="A176" si="8">A175+1</f>
        <v>144</v>
      </c>
      <c r="B176" s="180" t="s">
        <v>1772</v>
      </c>
      <c r="C176" s="182" t="s">
        <v>1771</v>
      </c>
      <c r="D176" s="182">
        <v>44</v>
      </c>
      <c r="E176" s="283" t="s">
        <v>235</v>
      </c>
      <c r="F176" s="283"/>
      <c r="G176" s="283"/>
      <c r="H176" s="181"/>
      <c r="I176" s="181"/>
      <c r="J176" s="72"/>
    </row>
    <row r="177" spans="1:11" ht="28.8" x14ac:dyDescent="0.3">
      <c r="A177" s="181">
        <v>145</v>
      </c>
      <c r="B177" s="180" t="s">
        <v>3444</v>
      </c>
      <c r="C177" s="182" t="s">
        <v>1771</v>
      </c>
      <c r="D177" s="182">
        <v>20</v>
      </c>
      <c r="E177" s="283" t="s">
        <v>235</v>
      </c>
      <c r="F177" s="283"/>
      <c r="G177" s="283"/>
      <c r="H177" s="181"/>
      <c r="I177" s="181"/>
      <c r="J177" s="72"/>
    </row>
    <row r="178" spans="1:11" x14ac:dyDescent="0.3">
      <c r="A178" s="284" t="s">
        <v>1773</v>
      </c>
      <c r="B178" s="284"/>
      <c r="C178" s="284"/>
      <c r="D178" s="284"/>
      <c r="E178" s="284"/>
      <c r="F178" s="284"/>
      <c r="G178" s="284"/>
      <c r="H178" s="177" t="s">
        <v>3445</v>
      </c>
      <c r="I178" s="177" t="s">
        <v>3445</v>
      </c>
      <c r="J178" s="177" t="s">
        <v>3445</v>
      </c>
    </row>
    <row r="179" spans="1:11" x14ac:dyDescent="0.3">
      <c r="A179" s="181">
        <v>146</v>
      </c>
      <c r="B179" s="180" t="s">
        <v>1772</v>
      </c>
      <c r="C179" s="182" t="s">
        <v>1771</v>
      </c>
      <c r="D179" s="182">
        <v>44</v>
      </c>
      <c r="E179" s="283" t="s">
        <v>235</v>
      </c>
      <c r="F179" s="283"/>
      <c r="G179" s="283"/>
      <c r="H179" s="181"/>
      <c r="I179" s="181"/>
      <c r="J179" s="72"/>
    </row>
    <row r="180" spans="1:11" ht="14.1" customHeight="1" x14ac:dyDescent="0.3">
      <c r="A180" s="181">
        <f t="shared" ref="A180" si="9">A179+1</f>
        <v>147</v>
      </c>
      <c r="B180" s="180" t="s">
        <v>1774</v>
      </c>
      <c r="C180" s="182" t="s">
        <v>1771</v>
      </c>
      <c r="D180" s="182">
        <v>44</v>
      </c>
      <c r="E180" s="283" t="s">
        <v>235</v>
      </c>
      <c r="F180" s="283"/>
      <c r="G180" s="283"/>
      <c r="H180" s="181"/>
      <c r="I180" s="181"/>
      <c r="J180" s="72"/>
    </row>
    <row r="181" spans="1:11" x14ac:dyDescent="0.3">
      <c r="A181" s="284" t="s">
        <v>1775</v>
      </c>
      <c r="B181" s="284"/>
      <c r="C181" s="284"/>
      <c r="D181" s="284"/>
      <c r="E181" s="284"/>
      <c r="F181" s="284"/>
      <c r="G181" s="284"/>
      <c r="H181" s="177" t="s">
        <v>3445</v>
      </c>
      <c r="I181" s="177" t="s">
        <v>3445</v>
      </c>
      <c r="J181" s="177" t="s">
        <v>3445</v>
      </c>
    </row>
    <row r="182" spans="1:11" ht="14.1" customHeight="1" x14ac:dyDescent="0.3">
      <c r="A182" s="181">
        <f>A180+1</f>
        <v>148</v>
      </c>
      <c r="B182" s="180" t="s">
        <v>1776</v>
      </c>
      <c r="C182" s="182" t="s">
        <v>1777</v>
      </c>
      <c r="D182" s="182">
        <v>55</v>
      </c>
      <c r="E182" s="283" t="s">
        <v>235</v>
      </c>
      <c r="F182" s="283"/>
      <c r="G182" s="283"/>
      <c r="H182" s="181"/>
      <c r="I182" s="181"/>
      <c r="J182" s="72"/>
    </row>
    <row r="183" spans="1:11" x14ac:dyDescent="0.3">
      <c r="A183" s="284" t="s">
        <v>1778</v>
      </c>
      <c r="B183" s="284"/>
      <c r="C183" s="284"/>
      <c r="D183" s="284"/>
      <c r="E183" s="284"/>
      <c r="F183" s="284"/>
      <c r="G183" s="284"/>
      <c r="H183" s="177" t="s">
        <v>3445</v>
      </c>
      <c r="I183" s="177" t="s">
        <v>3445</v>
      </c>
      <c r="J183" s="177" t="s">
        <v>3445</v>
      </c>
      <c r="K183" s="177"/>
    </row>
    <row r="184" spans="1:11" x14ac:dyDescent="0.3">
      <c r="A184" s="181">
        <f>A182+1</f>
        <v>149</v>
      </c>
      <c r="B184" s="180" t="s">
        <v>1779</v>
      </c>
      <c r="C184" s="182" t="s">
        <v>1780</v>
      </c>
      <c r="D184" s="182">
        <v>66</v>
      </c>
      <c r="E184" s="284" t="s">
        <v>1739</v>
      </c>
      <c r="F184" s="284"/>
      <c r="G184" s="284"/>
      <c r="H184" s="182"/>
      <c r="I184" s="182"/>
      <c r="J184" s="72"/>
    </row>
    <row r="185" spans="1:11" x14ac:dyDescent="0.3">
      <c r="A185" s="181">
        <f t="shared" ref="A185:A187" si="10">A184+1</f>
        <v>150</v>
      </c>
      <c r="B185" s="180" t="s">
        <v>1779</v>
      </c>
      <c r="C185" s="182" t="s">
        <v>1780</v>
      </c>
      <c r="D185" s="182">
        <v>66</v>
      </c>
      <c r="E185" s="284" t="s">
        <v>1744</v>
      </c>
      <c r="F185" s="284"/>
      <c r="G185" s="284"/>
      <c r="H185" s="182"/>
      <c r="I185" s="182"/>
      <c r="J185" s="72"/>
    </row>
    <row r="186" spans="1:11" x14ac:dyDescent="0.3">
      <c r="A186" s="181">
        <f t="shared" si="10"/>
        <v>151</v>
      </c>
      <c r="B186" s="180" t="s">
        <v>1781</v>
      </c>
      <c r="C186" s="182" t="s">
        <v>1780</v>
      </c>
      <c r="D186" s="182">
        <v>66</v>
      </c>
      <c r="E186" s="284" t="s">
        <v>1739</v>
      </c>
      <c r="F186" s="284"/>
      <c r="G186" s="284"/>
      <c r="H186" s="182"/>
      <c r="I186" s="182"/>
      <c r="J186" s="72"/>
    </row>
    <row r="187" spans="1:11" ht="57.75" customHeight="1" x14ac:dyDescent="0.3">
      <c r="A187" s="181">
        <f t="shared" si="10"/>
        <v>152</v>
      </c>
      <c r="B187" s="180" t="s">
        <v>1781</v>
      </c>
      <c r="C187" s="182" t="s">
        <v>1780</v>
      </c>
      <c r="D187" s="182">
        <v>66</v>
      </c>
      <c r="E187" s="284" t="s">
        <v>1744</v>
      </c>
      <c r="F187" s="284"/>
      <c r="G187" s="284"/>
      <c r="H187" s="182"/>
      <c r="I187" s="182"/>
      <c r="J187" s="72"/>
    </row>
    <row r="188" spans="1:11" x14ac:dyDescent="0.3">
      <c r="A188" s="284" t="s">
        <v>1782</v>
      </c>
      <c r="B188" s="284"/>
      <c r="C188" s="284"/>
      <c r="D188" s="284"/>
      <c r="E188" s="284"/>
      <c r="F188" s="284"/>
      <c r="G188" s="284"/>
      <c r="H188" s="177" t="s">
        <v>3445</v>
      </c>
      <c r="I188" s="177" t="s">
        <v>3445</v>
      </c>
      <c r="J188" s="177" t="s">
        <v>3445</v>
      </c>
    </row>
    <row r="189" spans="1:11" x14ac:dyDescent="0.3">
      <c r="A189" s="278" t="s">
        <v>1783</v>
      </c>
      <c r="B189" s="278"/>
      <c r="C189" s="278"/>
      <c r="D189" s="278"/>
      <c r="E189" s="278"/>
      <c r="F189" s="278"/>
      <c r="G189" s="278"/>
      <c r="H189" s="177" t="s">
        <v>3445</v>
      </c>
      <c r="I189" s="177" t="s">
        <v>3445</v>
      </c>
      <c r="J189" s="177" t="s">
        <v>3445</v>
      </c>
    </row>
    <row r="190" spans="1:11" x14ac:dyDescent="0.3">
      <c r="A190" s="182"/>
      <c r="B190" s="177" t="s">
        <v>1784</v>
      </c>
      <c r="C190" s="254" t="s">
        <v>1785</v>
      </c>
      <c r="D190" s="254"/>
      <c r="E190" s="254"/>
      <c r="F190" s="254"/>
      <c r="G190" s="254"/>
      <c r="H190" s="177" t="s">
        <v>3445</v>
      </c>
      <c r="I190" s="177" t="s">
        <v>3445</v>
      </c>
      <c r="J190" s="177" t="s">
        <v>3445</v>
      </c>
    </row>
    <row r="191" spans="1:11" x14ac:dyDescent="0.3">
      <c r="A191" s="181">
        <f>A187+1</f>
        <v>153</v>
      </c>
      <c r="B191" s="62" t="s">
        <v>1786</v>
      </c>
      <c r="C191" s="284" t="s">
        <v>1787</v>
      </c>
      <c r="D191" s="284"/>
      <c r="E191" s="284"/>
      <c r="F191" s="284"/>
      <c r="G191" s="284"/>
      <c r="H191" s="182"/>
      <c r="I191" s="182"/>
      <c r="J191" s="74"/>
    </row>
    <row r="192" spans="1:11" x14ac:dyDescent="0.3">
      <c r="A192" s="181">
        <f t="shared" ref="A192:A227" si="11">A191+1</f>
        <v>154</v>
      </c>
      <c r="B192" s="62" t="s">
        <v>1788</v>
      </c>
      <c r="C192" s="284" t="s">
        <v>1787</v>
      </c>
      <c r="D192" s="284"/>
      <c r="E192" s="284"/>
      <c r="F192" s="284"/>
      <c r="G192" s="284"/>
      <c r="H192" s="182"/>
      <c r="I192" s="182"/>
      <c r="J192" s="74"/>
    </row>
    <row r="193" spans="1:10" x14ac:dyDescent="0.3">
      <c r="A193" s="181">
        <f t="shared" si="11"/>
        <v>155</v>
      </c>
      <c r="B193" s="62" t="s">
        <v>1789</v>
      </c>
      <c r="C193" s="284" t="s">
        <v>1787</v>
      </c>
      <c r="D193" s="284"/>
      <c r="E193" s="284"/>
      <c r="F193" s="284"/>
      <c r="G193" s="284"/>
      <c r="H193" s="182"/>
      <c r="I193" s="182"/>
      <c r="J193" s="74"/>
    </row>
    <row r="194" spans="1:10" x14ac:dyDescent="0.3">
      <c r="A194" s="181">
        <f t="shared" si="11"/>
        <v>156</v>
      </c>
      <c r="B194" s="62" t="s">
        <v>1790</v>
      </c>
      <c r="C194" s="284" t="s">
        <v>1787</v>
      </c>
      <c r="D194" s="284"/>
      <c r="E194" s="284"/>
      <c r="F194" s="284"/>
      <c r="G194" s="284"/>
      <c r="H194" s="182"/>
      <c r="I194" s="182"/>
      <c r="J194" s="74"/>
    </row>
    <row r="195" spans="1:10" x14ac:dyDescent="0.3">
      <c r="A195" s="181">
        <f t="shared" si="11"/>
        <v>157</v>
      </c>
      <c r="B195" s="62" t="s">
        <v>1791</v>
      </c>
      <c r="C195" s="284" t="s">
        <v>1787</v>
      </c>
      <c r="D195" s="284"/>
      <c r="E195" s="284"/>
      <c r="F195" s="284"/>
      <c r="G195" s="284"/>
      <c r="H195" s="182"/>
      <c r="I195" s="182"/>
      <c r="J195" s="74"/>
    </row>
    <row r="196" spans="1:10" x14ac:dyDescent="0.3">
      <c r="A196" s="181">
        <f t="shared" si="11"/>
        <v>158</v>
      </c>
      <c r="B196" s="62" t="s">
        <v>1792</v>
      </c>
      <c r="C196" s="284" t="s">
        <v>1787</v>
      </c>
      <c r="D196" s="284"/>
      <c r="E196" s="284"/>
      <c r="F196" s="284"/>
      <c r="G196" s="284"/>
      <c r="H196" s="182"/>
      <c r="I196" s="182"/>
      <c r="J196" s="74"/>
    </row>
    <row r="197" spans="1:10" x14ac:dyDescent="0.3">
      <c r="A197" s="181">
        <f t="shared" si="11"/>
        <v>159</v>
      </c>
      <c r="B197" s="62" t="s">
        <v>1793</v>
      </c>
      <c r="C197" s="284" t="s">
        <v>1787</v>
      </c>
      <c r="D197" s="284"/>
      <c r="E197" s="284"/>
      <c r="F197" s="284"/>
      <c r="G197" s="284"/>
      <c r="H197" s="182"/>
      <c r="I197" s="182"/>
      <c r="J197" s="74"/>
    </row>
    <row r="198" spans="1:10" x14ac:dyDescent="0.3">
      <c r="A198" s="181">
        <f t="shared" si="11"/>
        <v>160</v>
      </c>
      <c r="B198" s="62" t="s">
        <v>1794</v>
      </c>
      <c r="C198" s="284" t="s">
        <v>1787</v>
      </c>
      <c r="D198" s="284"/>
      <c r="E198" s="284"/>
      <c r="F198" s="284"/>
      <c r="G198" s="284"/>
      <c r="H198" s="182"/>
      <c r="I198" s="182"/>
      <c r="J198" s="74"/>
    </row>
    <row r="199" spans="1:10" x14ac:dyDescent="0.3">
      <c r="A199" s="181">
        <f t="shared" si="11"/>
        <v>161</v>
      </c>
      <c r="B199" s="62" t="s">
        <v>1795</v>
      </c>
      <c r="C199" s="284" t="s">
        <v>1787</v>
      </c>
      <c r="D199" s="284"/>
      <c r="E199" s="284"/>
      <c r="F199" s="284"/>
      <c r="G199" s="284"/>
      <c r="H199" s="182"/>
      <c r="I199" s="182"/>
      <c r="J199" s="74"/>
    </row>
    <row r="200" spans="1:10" x14ac:dyDescent="0.3">
      <c r="A200" s="181">
        <f t="shared" si="11"/>
        <v>162</v>
      </c>
      <c r="B200" s="62" t="s">
        <v>1796</v>
      </c>
      <c r="C200" s="284" t="s">
        <v>1787</v>
      </c>
      <c r="D200" s="284"/>
      <c r="E200" s="284"/>
      <c r="F200" s="284"/>
      <c r="G200" s="284"/>
      <c r="H200" s="182"/>
      <c r="I200" s="182"/>
      <c r="J200" s="74"/>
    </row>
    <row r="201" spans="1:10" x14ac:dyDescent="0.3">
      <c r="A201" s="181">
        <f t="shared" si="11"/>
        <v>163</v>
      </c>
      <c r="B201" s="62" t="s">
        <v>1797</v>
      </c>
      <c r="C201" s="284" t="s">
        <v>1787</v>
      </c>
      <c r="D201" s="284"/>
      <c r="E201" s="284"/>
      <c r="F201" s="284"/>
      <c r="G201" s="284"/>
      <c r="H201" s="182"/>
      <c r="I201" s="182"/>
      <c r="J201" s="74"/>
    </row>
    <row r="202" spans="1:10" ht="28.8" x14ac:dyDescent="0.3">
      <c r="A202" s="181">
        <f t="shared" si="11"/>
        <v>164</v>
      </c>
      <c r="B202" s="62" t="s">
        <v>1798</v>
      </c>
      <c r="C202" s="284" t="s">
        <v>1787</v>
      </c>
      <c r="D202" s="284"/>
      <c r="E202" s="284"/>
      <c r="F202" s="284"/>
      <c r="G202" s="284"/>
      <c r="H202" s="182"/>
      <c r="I202" s="182"/>
      <c r="J202" s="74"/>
    </row>
    <row r="203" spans="1:10" ht="28.8" x14ac:dyDescent="0.3">
      <c r="A203" s="181">
        <f t="shared" si="11"/>
        <v>165</v>
      </c>
      <c r="B203" s="62" t="s">
        <v>1799</v>
      </c>
      <c r="C203" s="284" t="s">
        <v>1787</v>
      </c>
      <c r="D203" s="284"/>
      <c r="E203" s="284"/>
      <c r="F203" s="284"/>
      <c r="G203" s="284"/>
      <c r="H203" s="182"/>
      <c r="I203" s="182"/>
      <c r="J203" s="74"/>
    </row>
    <row r="204" spans="1:10" ht="28.8" x14ac:dyDescent="0.3">
      <c r="A204" s="181">
        <f t="shared" si="11"/>
        <v>166</v>
      </c>
      <c r="B204" s="62" t="s">
        <v>1800</v>
      </c>
      <c r="C204" s="284" t="s">
        <v>1787</v>
      </c>
      <c r="D204" s="284"/>
      <c r="E204" s="284"/>
      <c r="F204" s="284"/>
      <c r="G204" s="284"/>
      <c r="H204" s="182"/>
      <c r="I204" s="182"/>
      <c r="J204" s="74"/>
    </row>
    <row r="205" spans="1:10" ht="28.8" x14ac:dyDescent="0.3">
      <c r="A205" s="181">
        <f t="shared" si="11"/>
        <v>167</v>
      </c>
      <c r="B205" s="62" t="s">
        <v>1801</v>
      </c>
      <c r="C205" s="284" t="s">
        <v>1787</v>
      </c>
      <c r="D205" s="284"/>
      <c r="E205" s="284"/>
      <c r="F205" s="284"/>
      <c r="G205" s="284"/>
      <c r="H205" s="182"/>
      <c r="I205" s="182"/>
      <c r="J205" s="74"/>
    </row>
    <row r="206" spans="1:10" ht="28.8" x14ac:dyDescent="0.3">
      <c r="A206" s="181">
        <f t="shared" si="11"/>
        <v>168</v>
      </c>
      <c r="B206" s="62" t="s">
        <v>1802</v>
      </c>
      <c r="C206" s="284" t="s">
        <v>1787</v>
      </c>
      <c r="D206" s="284"/>
      <c r="E206" s="284"/>
      <c r="F206" s="284"/>
      <c r="G206" s="284"/>
      <c r="H206" s="182"/>
      <c r="I206" s="182"/>
      <c r="J206" s="74"/>
    </row>
    <row r="207" spans="1:10" ht="28.8" x14ac:dyDescent="0.3">
      <c r="A207" s="181">
        <f t="shared" si="11"/>
        <v>169</v>
      </c>
      <c r="B207" s="62" t="s">
        <v>1803</v>
      </c>
      <c r="C207" s="284" t="s">
        <v>1787</v>
      </c>
      <c r="D207" s="284"/>
      <c r="E207" s="284"/>
      <c r="F207" s="284"/>
      <c r="G207" s="284"/>
      <c r="H207" s="182"/>
      <c r="I207" s="182"/>
      <c r="J207" s="74"/>
    </row>
    <row r="208" spans="1:10" x14ac:dyDescent="0.3">
      <c r="A208" s="181">
        <f t="shared" si="11"/>
        <v>170</v>
      </c>
      <c r="B208" s="62" t="s">
        <v>1804</v>
      </c>
      <c r="C208" s="284" t="s">
        <v>1787</v>
      </c>
      <c r="D208" s="284"/>
      <c r="E208" s="284"/>
      <c r="F208" s="284"/>
      <c r="G208" s="284"/>
      <c r="H208" s="182"/>
      <c r="I208" s="182"/>
      <c r="J208" s="74"/>
    </row>
    <row r="209" spans="1:10" x14ac:dyDescent="0.3">
      <c r="A209" s="181">
        <f t="shared" si="11"/>
        <v>171</v>
      </c>
      <c r="B209" s="62" t="s">
        <v>1805</v>
      </c>
      <c r="C209" s="284" t="s">
        <v>1787</v>
      </c>
      <c r="D209" s="284"/>
      <c r="E209" s="284"/>
      <c r="F209" s="284"/>
      <c r="G209" s="284"/>
      <c r="H209" s="182"/>
      <c r="I209" s="182"/>
      <c r="J209" s="75"/>
    </row>
    <row r="210" spans="1:10" x14ac:dyDescent="0.3">
      <c r="A210" s="181">
        <f t="shared" si="11"/>
        <v>172</v>
      </c>
      <c r="B210" s="62" t="s">
        <v>1806</v>
      </c>
      <c r="C210" s="284" t="s">
        <v>1787</v>
      </c>
      <c r="D210" s="284"/>
      <c r="E210" s="284"/>
      <c r="F210" s="284"/>
      <c r="G210" s="284"/>
      <c r="H210" s="182"/>
      <c r="I210" s="182"/>
      <c r="J210" s="75"/>
    </row>
    <row r="211" spans="1:10" x14ac:dyDescent="0.3">
      <c r="A211" s="181">
        <f t="shared" si="11"/>
        <v>173</v>
      </c>
      <c r="B211" s="62" t="s">
        <v>1807</v>
      </c>
      <c r="C211" s="284" t="s">
        <v>1787</v>
      </c>
      <c r="D211" s="284"/>
      <c r="E211" s="284"/>
      <c r="F211" s="284"/>
      <c r="G211" s="284"/>
      <c r="H211" s="182"/>
      <c r="I211" s="182"/>
      <c r="J211" s="75"/>
    </row>
    <row r="212" spans="1:10" ht="28.8" x14ac:dyDescent="0.3">
      <c r="A212" s="181">
        <f t="shared" si="11"/>
        <v>174</v>
      </c>
      <c r="B212" s="62" t="s">
        <v>1808</v>
      </c>
      <c r="C212" s="284" t="s">
        <v>1787</v>
      </c>
      <c r="D212" s="284"/>
      <c r="E212" s="284"/>
      <c r="F212" s="284"/>
      <c r="G212" s="284"/>
      <c r="H212" s="182"/>
      <c r="I212" s="182"/>
      <c r="J212" s="75"/>
    </row>
    <row r="213" spans="1:10" ht="28.8" x14ac:dyDescent="0.3">
      <c r="A213" s="181">
        <f t="shared" si="11"/>
        <v>175</v>
      </c>
      <c r="B213" s="62" t="s">
        <v>1809</v>
      </c>
      <c r="C213" s="284" t="s">
        <v>1787</v>
      </c>
      <c r="D213" s="284"/>
      <c r="E213" s="284"/>
      <c r="F213" s="284"/>
      <c r="G213" s="284"/>
      <c r="H213" s="182"/>
      <c r="I213" s="182"/>
      <c r="J213" s="75"/>
    </row>
    <row r="214" spans="1:10" ht="28.8" x14ac:dyDescent="0.3">
      <c r="A214" s="181">
        <f t="shared" si="11"/>
        <v>176</v>
      </c>
      <c r="B214" s="62" t="s">
        <v>1810</v>
      </c>
      <c r="C214" s="284" t="s">
        <v>1787</v>
      </c>
      <c r="D214" s="284"/>
      <c r="E214" s="284"/>
      <c r="F214" s="284"/>
      <c r="G214" s="284"/>
      <c r="H214" s="182"/>
      <c r="I214" s="182"/>
      <c r="J214" s="75"/>
    </row>
    <row r="215" spans="1:10" ht="49.5" customHeight="1" x14ac:dyDescent="0.3">
      <c r="A215" s="181">
        <f t="shared" si="11"/>
        <v>177</v>
      </c>
      <c r="B215" s="62" t="s">
        <v>1811</v>
      </c>
      <c r="C215" s="284" t="s">
        <v>1787</v>
      </c>
      <c r="D215" s="284"/>
      <c r="E215" s="284"/>
      <c r="F215" s="284"/>
      <c r="G215" s="284"/>
      <c r="H215" s="182"/>
      <c r="I215" s="182"/>
      <c r="J215" s="75"/>
    </row>
    <row r="216" spans="1:10" ht="57" customHeight="1" x14ac:dyDescent="0.3">
      <c r="A216" s="181">
        <f t="shared" si="11"/>
        <v>178</v>
      </c>
      <c r="B216" s="72" t="s">
        <v>2871</v>
      </c>
      <c r="C216" s="285" t="s">
        <v>2877</v>
      </c>
      <c r="D216" s="286"/>
      <c r="E216" s="286"/>
      <c r="F216" s="286"/>
      <c r="G216" s="287"/>
      <c r="H216" s="183"/>
      <c r="I216" s="183"/>
      <c r="J216" s="75"/>
    </row>
    <row r="217" spans="1:10" ht="57" customHeight="1" x14ac:dyDescent="0.3">
      <c r="A217" s="181">
        <f t="shared" si="11"/>
        <v>179</v>
      </c>
      <c r="B217" s="180" t="s">
        <v>2872</v>
      </c>
      <c r="C217" s="285" t="s">
        <v>2878</v>
      </c>
      <c r="D217" s="286"/>
      <c r="E217" s="286"/>
      <c r="F217" s="286"/>
      <c r="G217" s="287"/>
      <c r="H217" s="183"/>
      <c r="I217" s="183"/>
      <c r="J217" s="75"/>
    </row>
    <row r="218" spans="1:10" ht="61.5" customHeight="1" x14ac:dyDescent="0.3">
      <c r="A218" s="181">
        <f t="shared" si="11"/>
        <v>180</v>
      </c>
      <c r="B218" s="180" t="s">
        <v>2873</v>
      </c>
      <c r="C218" s="285" t="s">
        <v>2875</v>
      </c>
      <c r="D218" s="286"/>
      <c r="E218" s="286"/>
      <c r="F218" s="286"/>
      <c r="G218" s="287"/>
      <c r="H218" s="183"/>
      <c r="I218" s="183"/>
      <c r="J218" s="75"/>
    </row>
    <row r="219" spans="1:10" x14ac:dyDescent="0.3">
      <c r="A219" s="181">
        <f t="shared" si="11"/>
        <v>181</v>
      </c>
      <c r="B219" s="180" t="s">
        <v>2874</v>
      </c>
      <c r="C219" s="285" t="s">
        <v>2876</v>
      </c>
      <c r="D219" s="286"/>
      <c r="E219" s="286"/>
      <c r="F219" s="286"/>
      <c r="G219" s="287"/>
      <c r="H219" s="183"/>
      <c r="I219" s="183"/>
      <c r="J219" s="75"/>
    </row>
    <row r="220" spans="1:10" x14ac:dyDescent="0.3">
      <c r="A220" s="181">
        <f t="shared" si="11"/>
        <v>182</v>
      </c>
      <c r="B220" s="62" t="s">
        <v>1812</v>
      </c>
      <c r="C220" s="284" t="s">
        <v>1813</v>
      </c>
      <c r="D220" s="284"/>
      <c r="E220" s="284"/>
      <c r="F220" s="284"/>
      <c r="G220" s="284"/>
      <c r="H220" s="182"/>
      <c r="I220" s="182"/>
      <c r="J220" s="75"/>
    </row>
    <row r="221" spans="1:10" x14ac:dyDescent="0.3">
      <c r="A221" s="181">
        <f t="shared" si="11"/>
        <v>183</v>
      </c>
      <c r="B221" s="62" t="s">
        <v>1814</v>
      </c>
      <c r="C221" s="284" t="s">
        <v>1813</v>
      </c>
      <c r="D221" s="284"/>
      <c r="E221" s="284"/>
      <c r="F221" s="284"/>
      <c r="G221" s="284"/>
      <c r="H221" s="182"/>
      <c r="I221" s="182"/>
      <c r="J221" s="75"/>
    </row>
    <row r="222" spans="1:10" x14ac:dyDescent="0.3">
      <c r="A222" s="181">
        <f t="shared" si="11"/>
        <v>184</v>
      </c>
      <c r="B222" s="62" t="s">
        <v>1815</v>
      </c>
      <c r="C222" s="284" t="s">
        <v>1813</v>
      </c>
      <c r="D222" s="284"/>
      <c r="E222" s="284"/>
      <c r="F222" s="284"/>
      <c r="G222" s="284"/>
      <c r="H222" s="182"/>
      <c r="I222" s="182"/>
      <c r="J222" s="75"/>
    </row>
    <row r="223" spans="1:10" x14ac:dyDescent="0.3">
      <c r="A223" s="181">
        <f t="shared" si="11"/>
        <v>185</v>
      </c>
      <c r="B223" s="62" t="s">
        <v>1816</v>
      </c>
      <c r="C223" s="284" t="s">
        <v>1813</v>
      </c>
      <c r="D223" s="284"/>
      <c r="E223" s="284"/>
      <c r="F223" s="284"/>
      <c r="G223" s="284"/>
      <c r="H223" s="182"/>
      <c r="I223" s="182"/>
      <c r="J223" s="75"/>
    </row>
    <row r="224" spans="1:10" x14ac:dyDescent="0.3">
      <c r="A224" s="181">
        <f t="shared" si="11"/>
        <v>186</v>
      </c>
      <c r="B224" s="62" t="s">
        <v>1817</v>
      </c>
      <c r="C224" s="284" t="s">
        <v>1813</v>
      </c>
      <c r="D224" s="284"/>
      <c r="E224" s="284"/>
      <c r="F224" s="284"/>
      <c r="G224" s="284"/>
      <c r="H224" s="182"/>
      <c r="I224" s="182"/>
      <c r="J224" s="75"/>
    </row>
    <row r="225" spans="1:10" x14ac:dyDescent="0.3">
      <c r="A225" s="181">
        <f t="shared" si="11"/>
        <v>187</v>
      </c>
      <c r="B225" s="62" t="s">
        <v>1818</v>
      </c>
      <c r="C225" s="284" t="s">
        <v>1813</v>
      </c>
      <c r="D225" s="284"/>
      <c r="E225" s="284"/>
      <c r="F225" s="284"/>
      <c r="G225" s="284"/>
      <c r="H225" s="182"/>
      <c r="I225" s="182"/>
      <c r="J225" s="75"/>
    </row>
    <row r="226" spans="1:10" x14ac:dyDescent="0.3">
      <c r="A226" s="181">
        <f t="shared" si="11"/>
        <v>188</v>
      </c>
      <c r="B226" s="62" t="s">
        <v>1819</v>
      </c>
      <c r="C226" s="284" t="s">
        <v>1813</v>
      </c>
      <c r="D226" s="284"/>
      <c r="E226" s="284"/>
      <c r="F226" s="284"/>
      <c r="G226" s="284"/>
      <c r="H226" s="182"/>
      <c r="I226" s="182"/>
      <c r="J226" s="75"/>
    </row>
    <row r="227" spans="1:10" x14ac:dyDescent="0.3">
      <c r="A227" s="181">
        <f t="shared" si="11"/>
        <v>189</v>
      </c>
      <c r="B227" s="62" t="s">
        <v>1820</v>
      </c>
      <c r="C227" s="284" t="s">
        <v>1813</v>
      </c>
      <c r="D227" s="284"/>
      <c r="E227" s="284"/>
      <c r="F227" s="284"/>
      <c r="G227" s="284"/>
      <c r="H227" s="182"/>
      <c r="I227" s="182"/>
      <c r="J227" s="75"/>
    </row>
    <row r="228" spans="1:10" x14ac:dyDescent="0.3">
      <c r="A228" s="181"/>
      <c r="B228" s="283" t="s">
        <v>1821</v>
      </c>
      <c r="C228" s="283"/>
      <c r="D228" s="283"/>
      <c r="E228" s="283"/>
      <c r="F228" s="283"/>
      <c r="G228" s="283"/>
      <c r="H228" s="177" t="s">
        <v>3445</v>
      </c>
      <c r="I228" s="177" t="s">
        <v>3445</v>
      </c>
      <c r="J228" s="177" t="s">
        <v>3445</v>
      </c>
    </row>
    <row r="229" spans="1:10" x14ac:dyDescent="0.3">
      <c r="A229" s="181"/>
      <c r="B229" s="254" t="s">
        <v>1822</v>
      </c>
      <c r="C229" s="254"/>
      <c r="D229" s="254"/>
      <c r="E229" s="254"/>
      <c r="F229" s="254"/>
      <c r="G229" s="254"/>
      <c r="H229" s="177" t="s">
        <v>3445</v>
      </c>
      <c r="I229" s="177" t="s">
        <v>3445</v>
      </c>
      <c r="J229" s="177" t="s">
        <v>3445</v>
      </c>
    </row>
    <row r="230" spans="1:10" ht="28.8" x14ac:dyDescent="0.3">
      <c r="A230" s="182"/>
      <c r="B230" s="177" t="s">
        <v>1823</v>
      </c>
      <c r="C230" s="177" t="s">
        <v>1824</v>
      </c>
      <c r="D230" s="177" t="s">
        <v>1825</v>
      </c>
      <c r="E230" s="177" t="s">
        <v>1826</v>
      </c>
      <c r="F230" s="177" t="s">
        <v>1827</v>
      </c>
      <c r="G230" s="177" t="s">
        <v>1828</v>
      </c>
      <c r="H230" s="177" t="s">
        <v>3445</v>
      </c>
      <c r="I230" s="177" t="s">
        <v>3445</v>
      </c>
      <c r="J230" s="177" t="s">
        <v>3445</v>
      </c>
    </row>
    <row r="231" spans="1:10" x14ac:dyDescent="0.3">
      <c r="A231" s="181">
        <f>A227+1</f>
        <v>190</v>
      </c>
      <c r="B231" s="182" t="s">
        <v>1829</v>
      </c>
      <c r="C231" s="182" t="s">
        <v>1830</v>
      </c>
      <c r="D231" s="182" t="s">
        <v>1831</v>
      </c>
      <c r="E231" s="182" t="s">
        <v>1832</v>
      </c>
      <c r="F231" s="182" t="s">
        <v>1833</v>
      </c>
      <c r="G231" s="182" t="s">
        <v>1834</v>
      </c>
      <c r="H231" s="182"/>
      <c r="I231" s="182"/>
      <c r="J231" s="72"/>
    </row>
    <row r="232" spans="1:10" x14ac:dyDescent="0.3">
      <c r="A232" s="181">
        <f t="shared" ref="A232:A241" si="12">A231+1</f>
        <v>191</v>
      </c>
      <c r="B232" s="182" t="s">
        <v>1829</v>
      </c>
      <c r="C232" s="182" t="s">
        <v>1830</v>
      </c>
      <c r="D232" s="182" t="s">
        <v>1835</v>
      </c>
      <c r="E232" s="182" t="s">
        <v>1832</v>
      </c>
      <c r="F232" s="182" t="s">
        <v>1833</v>
      </c>
      <c r="G232" s="182" t="s">
        <v>1836</v>
      </c>
      <c r="H232" s="182"/>
      <c r="I232" s="182"/>
      <c r="J232" s="72"/>
    </row>
    <row r="233" spans="1:10" x14ac:dyDescent="0.3">
      <c r="A233" s="181">
        <f t="shared" si="12"/>
        <v>192</v>
      </c>
      <c r="B233" s="182" t="s">
        <v>1829</v>
      </c>
      <c r="C233" s="182" t="s">
        <v>1830</v>
      </c>
      <c r="D233" s="182" t="s">
        <v>1837</v>
      </c>
      <c r="E233" s="182" t="s">
        <v>1832</v>
      </c>
      <c r="F233" s="182" t="s">
        <v>1833</v>
      </c>
      <c r="G233" s="182" t="s">
        <v>1838</v>
      </c>
      <c r="H233" s="182"/>
      <c r="I233" s="182"/>
      <c r="J233" s="72"/>
    </row>
    <row r="234" spans="1:10" x14ac:dyDescent="0.3">
      <c r="A234" s="181">
        <f t="shared" si="12"/>
        <v>193</v>
      </c>
      <c r="B234" s="182" t="s">
        <v>1829</v>
      </c>
      <c r="C234" s="182" t="s">
        <v>1830</v>
      </c>
      <c r="D234" s="182" t="s">
        <v>1839</v>
      </c>
      <c r="E234" s="182" t="s">
        <v>1840</v>
      </c>
      <c r="F234" s="182" t="s">
        <v>1833</v>
      </c>
      <c r="G234" s="182" t="s">
        <v>1841</v>
      </c>
      <c r="H234" s="182"/>
      <c r="I234" s="182"/>
      <c r="J234" s="72"/>
    </row>
    <row r="235" spans="1:10" x14ac:dyDescent="0.3">
      <c r="A235" s="181">
        <f t="shared" si="12"/>
        <v>194</v>
      </c>
      <c r="B235" s="182" t="s">
        <v>1829</v>
      </c>
      <c r="C235" s="182" t="s">
        <v>1830</v>
      </c>
      <c r="D235" s="182" t="s">
        <v>1839</v>
      </c>
      <c r="E235" s="182" t="s">
        <v>1832</v>
      </c>
      <c r="F235" s="182" t="s">
        <v>1833</v>
      </c>
      <c r="G235" s="182" t="s">
        <v>1841</v>
      </c>
      <c r="H235" s="182"/>
      <c r="I235" s="182"/>
      <c r="J235" s="72"/>
    </row>
    <row r="236" spans="1:10" x14ac:dyDescent="0.3">
      <c r="A236" s="181">
        <f t="shared" si="12"/>
        <v>195</v>
      </c>
      <c r="B236" s="182" t="s">
        <v>1829</v>
      </c>
      <c r="C236" s="182" t="s">
        <v>1830</v>
      </c>
      <c r="D236" s="182" t="s">
        <v>1842</v>
      </c>
      <c r="E236" s="182" t="s">
        <v>1840</v>
      </c>
      <c r="F236" s="182" t="s">
        <v>1833</v>
      </c>
      <c r="G236" s="182" t="s">
        <v>1843</v>
      </c>
      <c r="H236" s="182"/>
      <c r="I236" s="182"/>
      <c r="J236" s="72"/>
    </row>
    <row r="237" spans="1:10" x14ac:dyDescent="0.3">
      <c r="A237" s="181">
        <f t="shared" si="12"/>
        <v>196</v>
      </c>
      <c r="B237" s="182" t="s">
        <v>1829</v>
      </c>
      <c r="C237" s="182" t="s">
        <v>1830</v>
      </c>
      <c r="D237" s="182" t="s">
        <v>1842</v>
      </c>
      <c r="E237" s="182" t="s">
        <v>1832</v>
      </c>
      <c r="F237" s="182" t="s">
        <v>1833</v>
      </c>
      <c r="G237" s="182" t="s">
        <v>1843</v>
      </c>
      <c r="H237" s="182"/>
      <c r="I237" s="182"/>
      <c r="J237" s="72"/>
    </row>
    <row r="238" spans="1:10" x14ac:dyDescent="0.3">
      <c r="A238" s="181">
        <f t="shared" si="12"/>
        <v>197</v>
      </c>
      <c r="B238" s="182" t="s">
        <v>1829</v>
      </c>
      <c r="C238" s="182" t="s">
        <v>1830</v>
      </c>
      <c r="D238" s="182" t="s">
        <v>1844</v>
      </c>
      <c r="E238" s="182" t="s">
        <v>1840</v>
      </c>
      <c r="F238" s="182" t="s">
        <v>1833</v>
      </c>
      <c r="G238" s="182" t="s">
        <v>1845</v>
      </c>
      <c r="H238" s="182"/>
      <c r="I238" s="182"/>
      <c r="J238" s="72"/>
    </row>
    <row r="239" spans="1:10" x14ac:dyDescent="0.3">
      <c r="A239" s="181">
        <f t="shared" si="12"/>
        <v>198</v>
      </c>
      <c r="B239" s="182" t="s">
        <v>1829</v>
      </c>
      <c r="C239" s="182" t="s">
        <v>1830</v>
      </c>
      <c r="D239" s="182" t="s">
        <v>1844</v>
      </c>
      <c r="E239" s="182" t="s">
        <v>1832</v>
      </c>
      <c r="F239" s="182" t="s">
        <v>1833</v>
      </c>
      <c r="G239" s="182" t="s">
        <v>1845</v>
      </c>
      <c r="H239" s="182"/>
      <c r="I239" s="182"/>
      <c r="J239" s="72"/>
    </row>
    <row r="240" spans="1:10" x14ac:dyDescent="0.3">
      <c r="A240" s="181">
        <f t="shared" si="12"/>
        <v>199</v>
      </c>
      <c r="B240" s="182" t="s">
        <v>1829</v>
      </c>
      <c r="C240" s="182" t="s">
        <v>1830</v>
      </c>
      <c r="D240" s="182" t="s">
        <v>1846</v>
      </c>
      <c r="E240" s="182" t="s">
        <v>1840</v>
      </c>
      <c r="F240" s="182" t="s">
        <v>1833</v>
      </c>
      <c r="G240" s="182" t="s">
        <v>1847</v>
      </c>
      <c r="H240" s="182"/>
      <c r="I240" s="182"/>
      <c r="J240" s="72"/>
    </row>
    <row r="241" spans="1:10" x14ac:dyDescent="0.3">
      <c r="A241" s="181">
        <f t="shared" si="12"/>
        <v>200</v>
      </c>
      <c r="B241" s="182" t="s">
        <v>1829</v>
      </c>
      <c r="C241" s="182" t="s">
        <v>1830</v>
      </c>
      <c r="D241" s="182" t="s">
        <v>1848</v>
      </c>
      <c r="E241" s="182" t="s">
        <v>1840</v>
      </c>
      <c r="F241" s="182" t="s">
        <v>1833</v>
      </c>
      <c r="G241" s="182" t="s">
        <v>1849</v>
      </c>
      <c r="H241" s="182"/>
      <c r="I241" s="182"/>
      <c r="J241" s="72"/>
    </row>
    <row r="242" spans="1:10" x14ac:dyDescent="0.3">
      <c r="A242" s="181"/>
      <c r="B242" s="254" t="s">
        <v>1850</v>
      </c>
      <c r="C242" s="254"/>
      <c r="D242" s="254"/>
      <c r="E242" s="254"/>
      <c r="F242" s="254"/>
      <c r="G242" s="254"/>
      <c r="H242" s="177" t="s">
        <v>3445</v>
      </c>
      <c r="I242" s="177" t="s">
        <v>3445</v>
      </c>
      <c r="J242" s="177" t="s">
        <v>3445</v>
      </c>
    </row>
    <row r="243" spans="1:10" ht="28.8" x14ac:dyDescent="0.3">
      <c r="A243" s="181"/>
      <c r="B243" s="177" t="s">
        <v>1823</v>
      </c>
      <c r="C243" s="177" t="s">
        <v>1824</v>
      </c>
      <c r="D243" s="177" t="s">
        <v>1851</v>
      </c>
      <c r="E243" s="177" t="s">
        <v>1852</v>
      </c>
      <c r="F243" s="177" t="s">
        <v>1721</v>
      </c>
      <c r="G243" s="177" t="s">
        <v>1853</v>
      </c>
      <c r="H243" s="177" t="s">
        <v>3445</v>
      </c>
      <c r="I243" s="177" t="s">
        <v>3445</v>
      </c>
      <c r="J243" s="177" t="s">
        <v>3445</v>
      </c>
    </row>
    <row r="244" spans="1:10" x14ac:dyDescent="0.3">
      <c r="A244" s="181">
        <f>A241+1</f>
        <v>201</v>
      </c>
      <c r="B244" s="182" t="s">
        <v>1829</v>
      </c>
      <c r="C244" s="182" t="s">
        <v>1854</v>
      </c>
      <c r="D244" s="182" t="s">
        <v>1855</v>
      </c>
      <c r="E244" s="182" t="s">
        <v>1856</v>
      </c>
      <c r="F244" s="182" t="s">
        <v>1771</v>
      </c>
      <c r="G244" s="182" t="s">
        <v>1836</v>
      </c>
      <c r="H244" s="182"/>
      <c r="I244" s="182"/>
      <c r="J244" s="72"/>
    </row>
    <row r="245" spans="1:10" x14ac:dyDescent="0.3">
      <c r="A245" s="181">
        <f t="shared" ref="A245:A246" si="13">A244+1</f>
        <v>202</v>
      </c>
      <c r="B245" s="182" t="s">
        <v>1829</v>
      </c>
      <c r="C245" s="182" t="s">
        <v>1854</v>
      </c>
      <c r="D245" s="182" t="s">
        <v>1857</v>
      </c>
      <c r="E245" s="182" t="s">
        <v>1856</v>
      </c>
      <c r="F245" s="182" t="s">
        <v>1771</v>
      </c>
      <c r="G245" s="182" t="s">
        <v>1838</v>
      </c>
      <c r="H245" s="182"/>
      <c r="I245" s="182"/>
      <c r="J245" s="72"/>
    </row>
    <row r="246" spans="1:10" ht="14.7" customHeight="1" x14ac:dyDescent="0.3">
      <c r="A246" s="181">
        <f t="shared" si="13"/>
        <v>203</v>
      </c>
      <c r="B246" s="182" t="s">
        <v>1829</v>
      </c>
      <c r="C246" s="182" t="s">
        <v>1854</v>
      </c>
      <c r="D246" s="182" t="s">
        <v>1839</v>
      </c>
      <c r="E246" s="182" t="s">
        <v>1856</v>
      </c>
      <c r="F246" s="182" t="s">
        <v>1771</v>
      </c>
      <c r="G246" s="182" t="s">
        <v>1841</v>
      </c>
      <c r="H246" s="182"/>
      <c r="I246" s="182"/>
      <c r="J246" s="72"/>
    </row>
    <row r="247" spans="1:10" x14ac:dyDescent="0.3">
      <c r="A247" s="181"/>
      <c r="B247" s="254" t="s">
        <v>1858</v>
      </c>
      <c r="C247" s="254"/>
      <c r="D247" s="254"/>
      <c r="E247" s="254"/>
      <c r="F247" s="254"/>
      <c r="G247" s="254"/>
      <c r="H247" s="177" t="s">
        <v>3445</v>
      </c>
      <c r="I247" s="177" t="s">
        <v>3445</v>
      </c>
      <c r="J247" s="177" t="s">
        <v>3445</v>
      </c>
    </row>
    <row r="248" spans="1:10" ht="28.8" x14ac:dyDescent="0.3">
      <c r="A248" s="181"/>
      <c r="B248" s="177" t="s">
        <v>1823</v>
      </c>
      <c r="C248" s="177" t="s">
        <v>1824</v>
      </c>
      <c r="D248" s="177" t="s">
        <v>1859</v>
      </c>
      <c r="E248" s="177" t="s">
        <v>1860</v>
      </c>
      <c r="F248" s="177" t="s">
        <v>1721</v>
      </c>
      <c r="G248" s="177" t="s">
        <v>1861</v>
      </c>
      <c r="H248" s="177" t="s">
        <v>3445</v>
      </c>
      <c r="I248" s="177" t="s">
        <v>3445</v>
      </c>
      <c r="J248" s="177" t="s">
        <v>3445</v>
      </c>
    </row>
    <row r="249" spans="1:10" x14ac:dyDescent="0.3">
      <c r="A249" s="181">
        <f>A246+1</f>
        <v>204</v>
      </c>
      <c r="B249" s="182" t="s">
        <v>1829</v>
      </c>
      <c r="C249" s="182" t="s">
        <v>1862</v>
      </c>
      <c r="D249" s="182">
        <v>9</v>
      </c>
      <c r="E249" s="182">
        <v>2700</v>
      </c>
      <c r="F249" s="182" t="s">
        <v>1863</v>
      </c>
      <c r="G249" s="182" t="s">
        <v>1864</v>
      </c>
      <c r="H249" s="182"/>
      <c r="I249" s="182"/>
      <c r="J249" s="72"/>
    </row>
    <row r="250" spans="1:10" x14ac:dyDescent="0.3">
      <c r="A250" s="181">
        <f t="shared" ref="A250:A254" si="14">A249+1</f>
        <v>205</v>
      </c>
      <c r="B250" s="182" t="s">
        <v>1829</v>
      </c>
      <c r="C250" s="182" t="s">
        <v>1862</v>
      </c>
      <c r="D250" s="182">
        <v>9</v>
      </c>
      <c r="E250" s="182">
        <v>6400</v>
      </c>
      <c r="F250" s="182" t="s">
        <v>1863</v>
      </c>
      <c r="G250" s="182" t="s">
        <v>1864</v>
      </c>
      <c r="H250" s="182"/>
      <c r="I250" s="182"/>
      <c r="J250" s="72"/>
    </row>
    <row r="251" spans="1:10" x14ac:dyDescent="0.3">
      <c r="A251" s="181">
        <f t="shared" si="14"/>
        <v>206</v>
      </c>
      <c r="B251" s="182" t="s">
        <v>1829</v>
      </c>
      <c r="C251" s="182" t="s">
        <v>1862</v>
      </c>
      <c r="D251" s="182">
        <v>11</v>
      </c>
      <c r="E251" s="182">
        <v>2700</v>
      </c>
      <c r="F251" s="182" t="s">
        <v>1863</v>
      </c>
      <c r="G251" s="182" t="s">
        <v>1865</v>
      </c>
      <c r="H251" s="182"/>
      <c r="I251" s="182"/>
      <c r="J251" s="72"/>
    </row>
    <row r="252" spans="1:10" x14ac:dyDescent="0.3">
      <c r="A252" s="181">
        <f t="shared" si="14"/>
        <v>207</v>
      </c>
      <c r="B252" s="182" t="s">
        <v>1829</v>
      </c>
      <c r="C252" s="182" t="s">
        <v>1862</v>
      </c>
      <c r="D252" s="182">
        <v>11</v>
      </c>
      <c r="E252" s="182">
        <v>6400</v>
      </c>
      <c r="F252" s="182" t="s">
        <v>1863</v>
      </c>
      <c r="G252" s="182" t="s">
        <v>1865</v>
      </c>
      <c r="H252" s="182"/>
      <c r="I252" s="182"/>
      <c r="J252" s="72"/>
    </row>
    <row r="253" spans="1:10" x14ac:dyDescent="0.3">
      <c r="A253" s="181">
        <f t="shared" si="14"/>
        <v>208</v>
      </c>
      <c r="B253" s="182" t="s">
        <v>1829</v>
      </c>
      <c r="C253" s="182" t="s">
        <v>1862</v>
      </c>
      <c r="D253" s="182">
        <v>12</v>
      </c>
      <c r="E253" s="182">
        <v>2700</v>
      </c>
      <c r="F253" s="182" t="s">
        <v>1863</v>
      </c>
      <c r="G253" s="182" t="s">
        <v>1864</v>
      </c>
      <c r="H253" s="182"/>
      <c r="I253" s="182"/>
      <c r="J253" s="72"/>
    </row>
    <row r="254" spans="1:10" ht="14.7" customHeight="1" x14ac:dyDescent="0.3">
      <c r="A254" s="181">
        <f t="shared" si="14"/>
        <v>209</v>
      </c>
      <c r="B254" s="182" t="s">
        <v>1829</v>
      </c>
      <c r="C254" s="182" t="s">
        <v>1862</v>
      </c>
      <c r="D254" s="182">
        <v>12</v>
      </c>
      <c r="E254" s="182">
        <v>6400</v>
      </c>
      <c r="F254" s="182" t="s">
        <v>1863</v>
      </c>
      <c r="G254" s="182" t="s">
        <v>1864</v>
      </c>
      <c r="H254" s="182"/>
      <c r="I254" s="182"/>
      <c r="J254" s="72"/>
    </row>
    <row r="255" spans="1:10" x14ac:dyDescent="0.3">
      <c r="A255" s="181"/>
      <c r="B255" s="254" t="s">
        <v>1866</v>
      </c>
      <c r="C255" s="254"/>
      <c r="D255" s="254"/>
      <c r="E255" s="254"/>
      <c r="F255" s="254"/>
      <c r="G255" s="254"/>
      <c r="H255" s="177" t="s">
        <v>3445</v>
      </c>
      <c r="I255" s="177" t="s">
        <v>3445</v>
      </c>
      <c r="J255" s="177" t="s">
        <v>3445</v>
      </c>
    </row>
    <row r="256" spans="1:10" ht="28.8" x14ac:dyDescent="0.3">
      <c r="A256" s="181"/>
      <c r="B256" s="177" t="s">
        <v>1823</v>
      </c>
      <c r="C256" s="177" t="s">
        <v>1824</v>
      </c>
      <c r="D256" s="177" t="s">
        <v>1859</v>
      </c>
      <c r="E256" s="177" t="s">
        <v>1860</v>
      </c>
      <c r="F256" s="177" t="s">
        <v>1721</v>
      </c>
      <c r="G256" s="177" t="s">
        <v>1861</v>
      </c>
      <c r="H256" s="177" t="s">
        <v>3445</v>
      </c>
      <c r="I256" s="177" t="s">
        <v>3445</v>
      </c>
      <c r="J256" s="177" t="s">
        <v>3445</v>
      </c>
    </row>
    <row r="257" spans="1:10" x14ac:dyDescent="0.3">
      <c r="A257" s="181">
        <f>A254+1</f>
        <v>210</v>
      </c>
      <c r="B257" s="182" t="s">
        <v>1829</v>
      </c>
      <c r="C257" s="182" t="s">
        <v>1867</v>
      </c>
      <c r="D257" s="181">
        <v>9</v>
      </c>
      <c r="E257" s="181">
        <v>2700</v>
      </c>
      <c r="F257" s="181" t="s">
        <v>1863</v>
      </c>
      <c r="G257" s="181" t="s">
        <v>1868</v>
      </c>
      <c r="H257" s="181"/>
      <c r="I257" s="181"/>
      <c r="J257" s="72"/>
    </row>
    <row r="258" spans="1:10" ht="14.7" customHeight="1" x14ac:dyDescent="0.3">
      <c r="A258" s="181">
        <f t="shared" ref="A258" si="15">A257+1</f>
        <v>211</v>
      </c>
      <c r="B258" s="182" t="s">
        <v>1829</v>
      </c>
      <c r="C258" s="182" t="s">
        <v>1867</v>
      </c>
      <c r="D258" s="181">
        <v>9</v>
      </c>
      <c r="E258" s="181">
        <v>6400</v>
      </c>
      <c r="F258" s="181" t="s">
        <v>1863</v>
      </c>
      <c r="G258" s="181" t="s">
        <v>1868</v>
      </c>
      <c r="H258" s="181"/>
      <c r="I258" s="181"/>
      <c r="J258" s="72"/>
    </row>
    <row r="259" spans="1:10" x14ac:dyDescent="0.3">
      <c r="A259" s="181"/>
      <c r="B259" s="254" t="s">
        <v>1869</v>
      </c>
      <c r="C259" s="254"/>
      <c r="D259" s="254"/>
      <c r="E259" s="254"/>
      <c r="F259" s="254"/>
      <c r="G259" s="254"/>
      <c r="H259" s="177" t="s">
        <v>3445</v>
      </c>
      <c r="I259" s="177" t="s">
        <v>3445</v>
      </c>
      <c r="J259" s="177" t="s">
        <v>3445</v>
      </c>
    </row>
    <row r="260" spans="1:10" ht="28.8" x14ac:dyDescent="0.3">
      <c r="A260" s="181"/>
      <c r="B260" s="177" t="s">
        <v>1823</v>
      </c>
      <c r="C260" s="177" t="s">
        <v>1824</v>
      </c>
      <c r="D260" s="177" t="s">
        <v>1859</v>
      </c>
      <c r="E260" s="177" t="s">
        <v>1860</v>
      </c>
      <c r="F260" s="177" t="s">
        <v>1721</v>
      </c>
      <c r="G260" s="177" t="s">
        <v>1861</v>
      </c>
      <c r="H260" s="177" t="s">
        <v>3445</v>
      </c>
      <c r="I260" s="177" t="s">
        <v>3445</v>
      </c>
      <c r="J260" s="177" t="s">
        <v>3445</v>
      </c>
    </row>
    <row r="261" spans="1:10" x14ac:dyDescent="0.3">
      <c r="A261" s="181">
        <f>A258+1</f>
        <v>212</v>
      </c>
      <c r="B261" s="182" t="s">
        <v>1829</v>
      </c>
      <c r="C261" s="182" t="s">
        <v>1870</v>
      </c>
      <c r="D261" s="181">
        <v>22</v>
      </c>
      <c r="E261" s="181">
        <v>2700</v>
      </c>
      <c r="F261" s="181" t="s">
        <v>1863</v>
      </c>
      <c r="G261" s="181" t="s">
        <v>1871</v>
      </c>
      <c r="H261" s="181"/>
      <c r="I261" s="181"/>
      <c r="J261" s="72"/>
    </row>
    <row r="262" spans="1:10" x14ac:dyDescent="0.3">
      <c r="A262" s="181">
        <f t="shared" ref="A262:A264" si="16">A261+1</f>
        <v>213</v>
      </c>
      <c r="B262" s="182" t="s">
        <v>1829</v>
      </c>
      <c r="C262" s="182" t="s">
        <v>1870</v>
      </c>
      <c r="D262" s="181">
        <v>22</v>
      </c>
      <c r="E262" s="181">
        <v>6400</v>
      </c>
      <c r="F262" s="181" t="s">
        <v>1863</v>
      </c>
      <c r="G262" s="181" t="s">
        <v>1871</v>
      </c>
      <c r="H262" s="181"/>
      <c r="I262" s="181"/>
      <c r="J262" s="72"/>
    </row>
    <row r="263" spans="1:10" x14ac:dyDescent="0.3">
      <c r="A263" s="181">
        <f t="shared" si="16"/>
        <v>214</v>
      </c>
      <c r="B263" s="182" t="s">
        <v>1829</v>
      </c>
      <c r="C263" s="182" t="s">
        <v>1870</v>
      </c>
      <c r="D263" s="181">
        <v>24</v>
      </c>
      <c r="E263" s="181">
        <v>2700</v>
      </c>
      <c r="F263" s="181" t="s">
        <v>1863</v>
      </c>
      <c r="G263" s="181" t="s">
        <v>1871</v>
      </c>
      <c r="H263" s="181"/>
      <c r="I263" s="181"/>
      <c r="J263" s="72"/>
    </row>
    <row r="264" spans="1:10" ht="14.7" customHeight="1" x14ac:dyDescent="0.3">
      <c r="A264" s="181">
        <f t="shared" si="16"/>
        <v>215</v>
      </c>
      <c r="B264" s="182" t="s">
        <v>1829</v>
      </c>
      <c r="C264" s="182" t="s">
        <v>1870</v>
      </c>
      <c r="D264" s="181">
        <v>24</v>
      </c>
      <c r="E264" s="181">
        <v>6400</v>
      </c>
      <c r="F264" s="181" t="s">
        <v>1863</v>
      </c>
      <c r="G264" s="181" t="s">
        <v>1871</v>
      </c>
      <c r="H264" s="181"/>
      <c r="I264" s="181"/>
      <c r="J264" s="72"/>
    </row>
    <row r="265" spans="1:10" x14ac:dyDescent="0.3">
      <c r="A265" s="181"/>
      <c r="B265" s="254" t="s">
        <v>1866</v>
      </c>
      <c r="C265" s="254"/>
      <c r="D265" s="254"/>
      <c r="E265" s="254"/>
      <c r="F265" s="254"/>
      <c r="G265" s="254"/>
      <c r="H265" s="177" t="s">
        <v>3445</v>
      </c>
      <c r="I265" s="177" t="s">
        <v>3445</v>
      </c>
      <c r="J265" s="177" t="s">
        <v>3445</v>
      </c>
    </row>
    <row r="266" spans="1:10" ht="28.8" x14ac:dyDescent="0.3">
      <c r="A266" s="181"/>
      <c r="B266" s="177" t="s">
        <v>1823</v>
      </c>
      <c r="C266" s="177" t="s">
        <v>1824</v>
      </c>
      <c r="D266" s="177" t="s">
        <v>1859</v>
      </c>
      <c r="E266" s="177" t="s">
        <v>1860</v>
      </c>
      <c r="F266" s="177" t="s">
        <v>1721</v>
      </c>
      <c r="G266" s="177" t="s">
        <v>1861</v>
      </c>
      <c r="H266" s="177" t="s">
        <v>3445</v>
      </c>
      <c r="I266" s="177" t="s">
        <v>3445</v>
      </c>
      <c r="J266" s="177" t="s">
        <v>3445</v>
      </c>
    </row>
    <row r="267" spans="1:10" x14ac:dyDescent="0.3">
      <c r="A267" s="181">
        <f>A264+1</f>
        <v>216</v>
      </c>
      <c r="B267" s="182" t="s">
        <v>1829</v>
      </c>
      <c r="C267" s="182" t="s">
        <v>1867</v>
      </c>
      <c r="D267" s="182">
        <v>5</v>
      </c>
      <c r="E267" s="182">
        <v>2700</v>
      </c>
      <c r="F267" s="182" t="s">
        <v>1872</v>
      </c>
      <c r="G267" s="182" t="s">
        <v>1873</v>
      </c>
      <c r="H267" s="182"/>
      <c r="I267" s="182"/>
      <c r="J267" s="72"/>
    </row>
    <row r="268" spans="1:10" x14ac:dyDescent="0.3">
      <c r="A268" s="181">
        <f t="shared" ref="A268:A272" si="17">A267+1</f>
        <v>217</v>
      </c>
      <c r="B268" s="182" t="s">
        <v>1829</v>
      </c>
      <c r="C268" s="182" t="s">
        <v>1867</v>
      </c>
      <c r="D268" s="182">
        <v>5</v>
      </c>
      <c r="E268" s="182">
        <v>6400</v>
      </c>
      <c r="F268" s="182" t="s">
        <v>1872</v>
      </c>
      <c r="G268" s="182" t="s">
        <v>1873</v>
      </c>
      <c r="H268" s="182"/>
      <c r="I268" s="182"/>
      <c r="J268" s="72"/>
    </row>
    <row r="269" spans="1:10" x14ac:dyDescent="0.3">
      <c r="A269" s="181">
        <f t="shared" si="17"/>
        <v>218</v>
      </c>
      <c r="B269" s="182" t="s">
        <v>1829</v>
      </c>
      <c r="C269" s="182" t="s">
        <v>1867</v>
      </c>
      <c r="D269" s="182">
        <v>7</v>
      </c>
      <c r="E269" s="182">
        <v>2700</v>
      </c>
      <c r="F269" s="182" t="s">
        <v>1872</v>
      </c>
      <c r="G269" s="182" t="s">
        <v>1873</v>
      </c>
      <c r="H269" s="182"/>
      <c r="I269" s="182"/>
      <c r="J269" s="72"/>
    </row>
    <row r="270" spans="1:10" x14ac:dyDescent="0.3">
      <c r="A270" s="181">
        <f t="shared" si="17"/>
        <v>219</v>
      </c>
      <c r="B270" s="182" t="s">
        <v>1829</v>
      </c>
      <c r="C270" s="182" t="s">
        <v>1867</v>
      </c>
      <c r="D270" s="182">
        <v>7</v>
      </c>
      <c r="E270" s="182">
        <v>6400</v>
      </c>
      <c r="F270" s="182" t="s">
        <v>1872</v>
      </c>
      <c r="G270" s="182" t="s">
        <v>1873</v>
      </c>
      <c r="H270" s="182"/>
      <c r="I270" s="182"/>
      <c r="J270" s="72"/>
    </row>
    <row r="271" spans="1:10" x14ac:dyDescent="0.3">
      <c r="A271" s="181">
        <f t="shared" si="17"/>
        <v>220</v>
      </c>
      <c r="B271" s="182" t="s">
        <v>1829</v>
      </c>
      <c r="C271" s="182" t="s">
        <v>1867</v>
      </c>
      <c r="D271" s="182">
        <v>9</v>
      </c>
      <c r="E271" s="182">
        <v>2700</v>
      </c>
      <c r="F271" s="182" t="s">
        <v>1872</v>
      </c>
      <c r="G271" s="182" t="s">
        <v>1873</v>
      </c>
      <c r="H271" s="182"/>
      <c r="I271" s="182"/>
      <c r="J271" s="72"/>
    </row>
    <row r="272" spans="1:10" ht="14.1" customHeight="1" x14ac:dyDescent="0.3">
      <c r="A272" s="181">
        <f t="shared" si="17"/>
        <v>221</v>
      </c>
      <c r="B272" s="182" t="s">
        <v>1829</v>
      </c>
      <c r="C272" s="182" t="s">
        <v>1867</v>
      </c>
      <c r="D272" s="182">
        <v>9</v>
      </c>
      <c r="E272" s="182">
        <v>6400</v>
      </c>
      <c r="F272" s="182" t="s">
        <v>1872</v>
      </c>
      <c r="G272" s="182" t="s">
        <v>1873</v>
      </c>
      <c r="H272" s="182"/>
      <c r="I272" s="182"/>
      <c r="J272" s="72"/>
    </row>
    <row r="273" spans="1:10" x14ac:dyDescent="0.3">
      <c r="A273" s="181"/>
      <c r="B273" s="254" t="s">
        <v>1874</v>
      </c>
      <c r="C273" s="254"/>
      <c r="D273" s="254"/>
      <c r="E273" s="254"/>
      <c r="F273" s="254"/>
      <c r="G273" s="254"/>
      <c r="H273" s="177" t="s">
        <v>3445</v>
      </c>
      <c r="I273" s="177" t="s">
        <v>3445</v>
      </c>
      <c r="J273" s="177" t="s">
        <v>3445</v>
      </c>
    </row>
    <row r="274" spans="1:10" ht="28.8" x14ac:dyDescent="0.3">
      <c r="A274" s="181"/>
      <c r="B274" s="72"/>
      <c r="C274" s="72"/>
      <c r="D274" s="177" t="s">
        <v>1825</v>
      </c>
      <c r="E274" s="177" t="s">
        <v>1826</v>
      </c>
      <c r="F274" s="177" t="s">
        <v>1827</v>
      </c>
      <c r="G274" s="177" t="s">
        <v>1828</v>
      </c>
      <c r="H274" s="177" t="s">
        <v>3445</v>
      </c>
      <c r="I274" s="177" t="s">
        <v>3445</v>
      </c>
      <c r="J274" s="177" t="s">
        <v>3445</v>
      </c>
    </row>
    <row r="275" spans="1:10" x14ac:dyDescent="0.3">
      <c r="A275" s="181">
        <f>A272+1</f>
        <v>222</v>
      </c>
      <c r="B275" s="182" t="s">
        <v>1829</v>
      </c>
      <c r="C275" s="182" t="s">
        <v>1874</v>
      </c>
      <c r="D275" s="182" t="s">
        <v>1844</v>
      </c>
      <c r="E275" s="182" t="s">
        <v>1832</v>
      </c>
      <c r="F275" s="182" t="s">
        <v>1875</v>
      </c>
      <c r="G275" s="182" t="s">
        <v>1876</v>
      </c>
      <c r="H275" s="182"/>
      <c r="I275" s="182"/>
      <c r="J275" s="73"/>
    </row>
    <row r="276" spans="1:10" x14ac:dyDescent="0.3">
      <c r="A276" s="181">
        <f t="shared" ref="A276:A278" si="18">A275+1</f>
        <v>223</v>
      </c>
      <c r="B276" s="182" t="s">
        <v>1829</v>
      </c>
      <c r="C276" s="182" t="s">
        <v>1874</v>
      </c>
      <c r="D276" s="182" t="s">
        <v>1877</v>
      </c>
      <c r="E276" s="182" t="s">
        <v>1832</v>
      </c>
      <c r="F276" s="182" t="s">
        <v>1875</v>
      </c>
      <c r="G276" s="182" t="s">
        <v>1878</v>
      </c>
      <c r="H276" s="182"/>
      <c r="I276" s="182"/>
      <c r="J276" s="73"/>
    </row>
    <row r="277" spans="1:10" x14ac:dyDescent="0.3">
      <c r="A277" s="181">
        <f t="shared" si="18"/>
        <v>224</v>
      </c>
      <c r="B277" s="182" t="s">
        <v>1829</v>
      </c>
      <c r="C277" s="182" t="s">
        <v>1874</v>
      </c>
      <c r="D277" s="182" t="s">
        <v>1879</v>
      </c>
      <c r="E277" s="182" t="s">
        <v>1832</v>
      </c>
      <c r="F277" s="182" t="s">
        <v>1875</v>
      </c>
      <c r="G277" s="182" t="s">
        <v>1880</v>
      </c>
      <c r="H277" s="182"/>
      <c r="I277" s="182"/>
      <c r="J277" s="73"/>
    </row>
    <row r="278" spans="1:10" ht="14.1" customHeight="1" x14ac:dyDescent="0.3">
      <c r="A278" s="181">
        <f t="shared" si="18"/>
        <v>225</v>
      </c>
      <c r="B278" s="182" t="s">
        <v>1829</v>
      </c>
      <c r="C278" s="182" t="s">
        <v>1874</v>
      </c>
      <c r="D278" s="182" t="s">
        <v>1881</v>
      </c>
      <c r="E278" s="182" t="s">
        <v>1832</v>
      </c>
      <c r="F278" s="182" t="s">
        <v>1875</v>
      </c>
      <c r="G278" s="182" t="s">
        <v>1882</v>
      </c>
      <c r="H278" s="182"/>
      <c r="I278" s="182"/>
      <c r="J278" s="73"/>
    </row>
    <row r="279" spans="1:10" x14ac:dyDescent="0.3">
      <c r="A279" s="181"/>
      <c r="B279" s="254" t="s">
        <v>1883</v>
      </c>
      <c r="C279" s="254"/>
      <c r="D279" s="254"/>
      <c r="E279" s="254"/>
      <c r="F279" s="254"/>
      <c r="G279" s="254"/>
      <c r="H279" s="177" t="s">
        <v>3445</v>
      </c>
      <c r="I279" s="177" t="s">
        <v>3445</v>
      </c>
      <c r="J279" s="177" t="s">
        <v>3445</v>
      </c>
    </row>
    <row r="280" spans="1:10" ht="28.8" x14ac:dyDescent="0.3">
      <c r="A280" s="181"/>
      <c r="B280" s="72"/>
      <c r="C280" s="72"/>
      <c r="D280" s="177" t="s">
        <v>1851</v>
      </c>
      <c r="E280" s="177" t="s">
        <v>1884</v>
      </c>
      <c r="F280" s="177" t="s">
        <v>1721</v>
      </c>
      <c r="G280" s="177" t="s">
        <v>1853</v>
      </c>
      <c r="H280" s="177" t="s">
        <v>3445</v>
      </c>
      <c r="I280" s="177" t="s">
        <v>3445</v>
      </c>
      <c r="J280" s="177" t="s">
        <v>3445</v>
      </c>
    </row>
    <row r="281" spans="1:10" x14ac:dyDescent="0.3">
      <c r="A281" s="181">
        <f>A278+1</f>
        <v>226</v>
      </c>
      <c r="B281" s="182" t="s">
        <v>1829</v>
      </c>
      <c r="C281" s="182" t="s">
        <v>1883</v>
      </c>
      <c r="D281" s="182" t="s">
        <v>1855</v>
      </c>
      <c r="E281" s="182" t="s">
        <v>1856</v>
      </c>
      <c r="F281" s="182" t="s">
        <v>1885</v>
      </c>
      <c r="G281" s="182" t="s">
        <v>1886</v>
      </c>
      <c r="H281" s="182"/>
      <c r="I281" s="182"/>
      <c r="J281" s="73"/>
    </row>
    <row r="282" spans="1:10" x14ac:dyDescent="0.3">
      <c r="A282" s="181">
        <f t="shared" ref="A282:A283" si="19">A281+1</f>
        <v>227</v>
      </c>
      <c r="B282" s="182" t="s">
        <v>1829</v>
      </c>
      <c r="C282" s="182" t="s">
        <v>1883</v>
      </c>
      <c r="D282" s="182" t="s">
        <v>1855</v>
      </c>
      <c r="E282" s="182" t="s">
        <v>1887</v>
      </c>
      <c r="F282" s="182" t="s">
        <v>1885</v>
      </c>
      <c r="G282" s="182" t="s">
        <v>1886</v>
      </c>
      <c r="H282" s="182"/>
      <c r="I282" s="182"/>
      <c r="J282" s="73"/>
    </row>
    <row r="283" spans="1:10" ht="14.1" customHeight="1" x14ac:dyDescent="0.3">
      <c r="A283" s="181">
        <f t="shared" si="19"/>
        <v>228</v>
      </c>
      <c r="B283" s="182" t="s">
        <v>1829</v>
      </c>
      <c r="C283" s="182" t="s">
        <v>1883</v>
      </c>
      <c r="D283" s="182" t="s">
        <v>1857</v>
      </c>
      <c r="E283" s="182" t="s">
        <v>1856</v>
      </c>
      <c r="F283" s="182" t="s">
        <v>1885</v>
      </c>
      <c r="G283" s="182" t="s">
        <v>1888</v>
      </c>
      <c r="H283" s="182"/>
      <c r="I283" s="182"/>
      <c r="J283" s="73"/>
    </row>
    <row r="284" spans="1:10" x14ac:dyDescent="0.3">
      <c r="A284" s="181"/>
      <c r="B284" s="278" t="s">
        <v>1889</v>
      </c>
      <c r="C284" s="278"/>
      <c r="D284" s="278"/>
      <c r="E284" s="278"/>
      <c r="F284" s="278"/>
      <c r="G284" s="278"/>
      <c r="H284" s="177" t="s">
        <v>3445</v>
      </c>
      <c r="I284" s="177" t="s">
        <v>3445</v>
      </c>
      <c r="J284" s="177" t="s">
        <v>3445</v>
      </c>
    </row>
    <row r="285" spans="1:10" ht="28.8" x14ac:dyDescent="0.3">
      <c r="A285" s="181"/>
      <c r="B285" s="72"/>
      <c r="C285" s="72"/>
      <c r="D285" s="177" t="s">
        <v>1851</v>
      </c>
      <c r="E285" s="177" t="s">
        <v>1852</v>
      </c>
      <c r="F285" s="177" t="s">
        <v>1721</v>
      </c>
      <c r="G285" s="177" t="s">
        <v>1853</v>
      </c>
      <c r="H285" s="177" t="s">
        <v>3445</v>
      </c>
      <c r="I285" s="177" t="s">
        <v>3445</v>
      </c>
      <c r="J285" s="177" t="s">
        <v>3445</v>
      </c>
    </row>
    <row r="286" spans="1:10" x14ac:dyDescent="0.3">
      <c r="A286" s="181">
        <f>A283+1</f>
        <v>229</v>
      </c>
      <c r="B286" s="182" t="s">
        <v>1829</v>
      </c>
      <c r="C286" s="182" t="s">
        <v>1889</v>
      </c>
      <c r="D286" s="182" t="s">
        <v>1839</v>
      </c>
      <c r="E286" s="182" t="s">
        <v>1856</v>
      </c>
      <c r="F286" s="182" t="s">
        <v>1890</v>
      </c>
      <c r="G286" s="182" t="s">
        <v>1891</v>
      </c>
      <c r="H286" s="182"/>
      <c r="I286" s="182"/>
      <c r="J286" s="72"/>
    </row>
    <row r="287" spans="1:10" x14ac:dyDescent="0.3">
      <c r="A287" s="181">
        <f t="shared" ref="A287:A303" si="20">A286+1</f>
        <v>230</v>
      </c>
      <c r="B287" s="182" t="s">
        <v>1829</v>
      </c>
      <c r="C287" s="182" t="s">
        <v>1889</v>
      </c>
      <c r="D287" s="182" t="s">
        <v>1839</v>
      </c>
      <c r="E287" s="182" t="s">
        <v>1887</v>
      </c>
      <c r="F287" s="182" t="s">
        <v>1890</v>
      </c>
      <c r="G287" s="182" t="s">
        <v>1891</v>
      </c>
      <c r="H287" s="182"/>
      <c r="I287" s="182"/>
      <c r="J287" s="72"/>
    </row>
    <row r="288" spans="1:10" x14ac:dyDescent="0.3">
      <c r="A288" s="181">
        <f t="shared" si="20"/>
        <v>231</v>
      </c>
      <c r="B288" s="182" t="s">
        <v>1829</v>
      </c>
      <c r="C288" s="182" t="s">
        <v>1889</v>
      </c>
      <c r="D288" s="182" t="s">
        <v>1839</v>
      </c>
      <c r="E288" s="182" t="s">
        <v>1892</v>
      </c>
      <c r="F288" s="182" t="s">
        <v>1890</v>
      </c>
      <c r="G288" s="182" t="s">
        <v>1891</v>
      </c>
      <c r="H288" s="182"/>
      <c r="I288" s="182"/>
      <c r="J288" s="72"/>
    </row>
    <row r="289" spans="1:10" x14ac:dyDescent="0.3">
      <c r="A289" s="181">
        <f t="shared" si="20"/>
        <v>232</v>
      </c>
      <c r="B289" s="182" t="s">
        <v>1829</v>
      </c>
      <c r="C289" s="182" t="s">
        <v>1889</v>
      </c>
      <c r="D289" s="182" t="s">
        <v>1844</v>
      </c>
      <c r="E289" s="182" t="s">
        <v>1856</v>
      </c>
      <c r="F289" s="182" t="s">
        <v>1890</v>
      </c>
      <c r="G289" s="182" t="s">
        <v>1893</v>
      </c>
      <c r="H289" s="182"/>
      <c r="I289" s="182"/>
      <c r="J289" s="72"/>
    </row>
    <row r="290" spans="1:10" x14ac:dyDescent="0.3">
      <c r="A290" s="181">
        <f t="shared" si="20"/>
        <v>233</v>
      </c>
      <c r="B290" s="182" t="s">
        <v>1829</v>
      </c>
      <c r="C290" s="182" t="s">
        <v>1889</v>
      </c>
      <c r="D290" s="182" t="s">
        <v>1844</v>
      </c>
      <c r="E290" s="182" t="s">
        <v>1887</v>
      </c>
      <c r="F290" s="182" t="s">
        <v>1890</v>
      </c>
      <c r="G290" s="182" t="s">
        <v>1893</v>
      </c>
      <c r="H290" s="182"/>
      <c r="I290" s="182"/>
      <c r="J290" s="72"/>
    </row>
    <row r="291" spans="1:10" x14ac:dyDescent="0.3">
      <c r="A291" s="181">
        <f t="shared" si="20"/>
        <v>234</v>
      </c>
      <c r="B291" s="182" t="s">
        <v>1829</v>
      </c>
      <c r="C291" s="182" t="s">
        <v>1889</v>
      </c>
      <c r="D291" s="182" t="s">
        <v>1844</v>
      </c>
      <c r="E291" s="182" t="s">
        <v>1892</v>
      </c>
      <c r="F291" s="182" t="s">
        <v>1890</v>
      </c>
      <c r="G291" s="182" t="s">
        <v>1893</v>
      </c>
      <c r="H291" s="182"/>
      <c r="I291" s="182"/>
      <c r="J291" s="72"/>
    </row>
    <row r="292" spans="1:10" x14ac:dyDescent="0.3">
      <c r="A292" s="181">
        <f t="shared" si="20"/>
        <v>235</v>
      </c>
      <c r="B292" s="182" t="s">
        <v>1829</v>
      </c>
      <c r="C292" s="182" t="s">
        <v>1889</v>
      </c>
      <c r="D292" s="182" t="s">
        <v>1848</v>
      </c>
      <c r="E292" s="182" t="s">
        <v>1856</v>
      </c>
      <c r="F292" s="182" t="s">
        <v>1890</v>
      </c>
      <c r="G292" s="182" t="s">
        <v>1878</v>
      </c>
      <c r="H292" s="182"/>
      <c r="I292" s="182"/>
      <c r="J292" s="72"/>
    </row>
    <row r="293" spans="1:10" x14ac:dyDescent="0.3">
      <c r="A293" s="181">
        <f t="shared" si="20"/>
        <v>236</v>
      </c>
      <c r="B293" s="182" t="s">
        <v>1829</v>
      </c>
      <c r="C293" s="182" t="s">
        <v>1889</v>
      </c>
      <c r="D293" s="182" t="s">
        <v>1848</v>
      </c>
      <c r="E293" s="182" t="s">
        <v>1887</v>
      </c>
      <c r="F293" s="182" t="s">
        <v>1890</v>
      </c>
      <c r="G293" s="182" t="s">
        <v>1878</v>
      </c>
      <c r="H293" s="182"/>
      <c r="I293" s="182"/>
      <c r="J293" s="72"/>
    </row>
    <row r="294" spans="1:10" x14ac:dyDescent="0.3">
      <c r="A294" s="181">
        <f t="shared" si="20"/>
        <v>237</v>
      </c>
      <c r="B294" s="182" t="s">
        <v>1829</v>
      </c>
      <c r="C294" s="182" t="s">
        <v>1889</v>
      </c>
      <c r="D294" s="182" t="s">
        <v>1848</v>
      </c>
      <c r="E294" s="182" t="s">
        <v>1892</v>
      </c>
      <c r="F294" s="182" t="s">
        <v>1890</v>
      </c>
      <c r="G294" s="182" t="s">
        <v>1878</v>
      </c>
      <c r="H294" s="182"/>
      <c r="I294" s="182"/>
      <c r="J294" s="72"/>
    </row>
    <row r="295" spans="1:10" x14ac:dyDescent="0.3">
      <c r="A295" s="181">
        <f t="shared" si="20"/>
        <v>238</v>
      </c>
      <c r="B295" s="182" t="s">
        <v>1829</v>
      </c>
      <c r="C295" s="182" t="s">
        <v>1889</v>
      </c>
      <c r="D295" s="182" t="s">
        <v>1839</v>
      </c>
      <c r="E295" s="182" t="s">
        <v>1856</v>
      </c>
      <c r="F295" s="182" t="s">
        <v>1894</v>
      </c>
      <c r="G295" s="182" t="s">
        <v>1891</v>
      </c>
      <c r="H295" s="182"/>
      <c r="I295" s="182"/>
      <c r="J295" s="72"/>
    </row>
    <row r="296" spans="1:10" x14ac:dyDescent="0.3">
      <c r="A296" s="181">
        <f t="shared" si="20"/>
        <v>239</v>
      </c>
      <c r="B296" s="182" t="s">
        <v>1829</v>
      </c>
      <c r="C296" s="182" t="s">
        <v>1889</v>
      </c>
      <c r="D296" s="182" t="s">
        <v>1839</v>
      </c>
      <c r="E296" s="182" t="s">
        <v>1887</v>
      </c>
      <c r="F296" s="182" t="s">
        <v>1894</v>
      </c>
      <c r="G296" s="182" t="s">
        <v>1891</v>
      </c>
      <c r="H296" s="182"/>
      <c r="I296" s="182"/>
      <c r="J296" s="72"/>
    </row>
    <row r="297" spans="1:10" x14ac:dyDescent="0.3">
      <c r="A297" s="181">
        <f t="shared" si="20"/>
        <v>240</v>
      </c>
      <c r="B297" s="182" t="s">
        <v>1829</v>
      </c>
      <c r="C297" s="182" t="s">
        <v>1889</v>
      </c>
      <c r="D297" s="182" t="s">
        <v>1839</v>
      </c>
      <c r="E297" s="182" t="s">
        <v>1892</v>
      </c>
      <c r="F297" s="182" t="s">
        <v>1894</v>
      </c>
      <c r="G297" s="182" t="s">
        <v>1891</v>
      </c>
      <c r="H297" s="182"/>
      <c r="I297" s="182"/>
      <c r="J297" s="72"/>
    </row>
    <row r="298" spans="1:10" x14ac:dyDescent="0.3">
      <c r="A298" s="181">
        <f t="shared" si="20"/>
        <v>241</v>
      </c>
      <c r="B298" s="182" t="s">
        <v>1829</v>
      </c>
      <c r="C298" s="182" t="s">
        <v>1889</v>
      </c>
      <c r="D298" s="182" t="s">
        <v>1844</v>
      </c>
      <c r="E298" s="182" t="s">
        <v>1856</v>
      </c>
      <c r="F298" s="182" t="s">
        <v>1894</v>
      </c>
      <c r="G298" s="182" t="s">
        <v>1893</v>
      </c>
      <c r="H298" s="182"/>
      <c r="I298" s="182"/>
      <c r="J298" s="72"/>
    </row>
    <row r="299" spans="1:10" x14ac:dyDescent="0.3">
      <c r="A299" s="181">
        <f t="shared" si="20"/>
        <v>242</v>
      </c>
      <c r="B299" s="182" t="s">
        <v>1829</v>
      </c>
      <c r="C299" s="182" t="s">
        <v>1889</v>
      </c>
      <c r="D299" s="182" t="s">
        <v>1844</v>
      </c>
      <c r="E299" s="182" t="s">
        <v>1887</v>
      </c>
      <c r="F299" s="182" t="s">
        <v>1894</v>
      </c>
      <c r="G299" s="182" t="s">
        <v>1893</v>
      </c>
      <c r="H299" s="182"/>
      <c r="I299" s="182"/>
      <c r="J299" s="72"/>
    </row>
    <row r="300" spans="1:10" x14ac:dyDescent="0.3">
      <c r="A300" s="181">
        <f t="shared" si="20"/>
        <v>243</v>
      </c>
      <c r="B300" s="182" t="s">
        <v>1829</v>
      </c>
      <c r="C300" s="182" t="s">
        <v>1889</v>
      </c>
      <c r="D300" s="182" t="s">
        <v>1844</v>
      </c>
      <c r="E300" s="182" t="s">
        <v>1892</v>
      </c>
      <c r="F300" s="182" t="s">
        <v>1894</v>
      </c>
      <c r="G300" s="182" t="s">
        <v>1893</v>
      </c>
      <c r="H300" s="182"/>
      <c r="I300" s="182"/>
      <c r="J300" s="72"/>
    </row>
    <row r="301" spans="1:10" x14ac:dyDescent="0.3">
      <c r="A301" s="181">
        <f t="shared" si="20"/>
        <v>244</v>
      </c>
      <c r="B301" s="182" t="s">
        <v>1829</v>
      </c>
      <c r="C301" s="182" t="s">
        <v>1889</v>
      </c>
      <c r="D301" s="182" t="s">
        <v>1848</v>
      </c>
      <c r="E301" s="182" t="s">
        <v>1856</v>
      </c>
      <c r="F301" s="182" t="s">
        <v>1894</v>
      </c>
      <c r="G301" s="182" t="s">
        <v>1878</v>
      </c>
      <c r="H301" s="182"/>
      <c r="I301" s="182"/>
      <c r="J301" s="72"/>
    </row>
    <row r="302" spans="1:10" x14ac:dyDescent="0.3">
      <c r="A302" s="181">
        <f t="shared" si="20"/>
        <v>245</v>
      </c>
      <c r="B302" s="182" t="s">
        <v>1829</v>
      </c>
      <c r="C302" s="182" t="s">
        <v>1889</v>
      </c>
      <c r="D302" s="182" t="s">
        <v>1848</v>
      </c>
      <c r="E302" s="182" t="s">
        <v>1887</v>
      </c>
      <c r="F302" s="182" t="s">
        <v>1894</v>
      </c>
      <c r="G302" s="182" t="s">
        <v>1878</v>
      </c>
      <c r="H302" s="182"/>
      <c r="I302" s="182"/>
      <c r="J302" s="72"/>
    </row>
    <row r="303" spans="1:10" ht="14.7" customHeight="1" x14ac:dyDescent="0.3">
      <c r="A303" s="181">
        <f t="shared" si="20"/>
        <v>246</v>
      </c>
      <c r="B303" s="182" t="s">
        <v>1829</v>
      </c>
      <c r="C303" s="182" t="s">
        <v>1889</v>
      </c>
      <c r="D303" s="182" t="s">
        <v>1848</v>
      </c>
      <c r="E303" s="182" t="s">
        <v>1892</v>
      </c>
      <c r="F303" s="182" t="s">
        <v>1894</v>
      </c>
      <c r="G303" s="182" t="s">
        <v>1878</v>
      </c>
      <c r="H303" s="182"/>
      <c r="I303" s="182"/>
      <c r="J303" s="72"/>
    </row>
    <row r="304" spans="1:10" x14ac:dyDescent="0.3">
      <c r="A304" s="181"/>
      <c r="B304" s="254" t="s">
        <v>1895</v>
      </c>
      <c r="C304" s="254"/>
      <c r="D304" s="254"/>
      <c r="E304" s="254"/>
      <c r="F304" s="254"/>
      <c r="G304" s="254"/>
      <c r="H304" s="177" t="s">
        <v>3445</v>
      </c>
      <c r="I304" s="177" t="s">
        <v>3445</v>
      </c>
      <c r="J304" s="177" t="s">
        <v>3445</v>
      </c>
    </row>
    <row r="305" spans="1:10" ht="28.8" x14ac:dyDescent="0.3">
      <c r="A305" s="181"/>
      <c r="B305" s="72"/>
      <c r="C305" s="72"/>
      <c r="D305" s="182" t="s">
        <v>1851</v>
      </c>
      <c r="E305" s="182" t="s">
        <v>1852</v>
      </c>
      <c r="F305" s="182" t="s">
        <v>1721</v>
      </c>
      <c r="G305" s="182" t="s">
        <v>1853</v>
      </c>
      <c r="H305" s="177" t="s">
        <v>3445</v>
      </c>
      <c r="I305" s="177" t="s">
        <v>3445</v>
      </c>
      <c r="J305" s="177" t="s">
        <v>3445</v>
      </c>
    </row>
    <row r="306" spans="1:10" x14ac:dyDescent="0.3">
      <c r="A306" s="181">
        <f>A303+1</f>
        <v>247</v>
      </c>
      <c r="B306" s="182" t="s">
        <v>1896</v>
      </c>
      <c r="C306" s="182" t="s">
        <v>1780</v>
      </c>
      <c r="D306" s="182" t="s">
        <v>1844</v>
      </c>
      <c r="E306" s="182" t="s">
        <v>1856</v>
      </c>
      <c r="F306" s="182" t="s">
        <v>1897</v>
      </c>
      <c r="G306" s="182" t="s">
        <v>1847</v>
      </c>
      <c r="H306" s="182"/>
      <c r="I306" s="182"/>
      <c r="J306" s="72"/>
    </row>
    <row r="307" spans="1:10" x14ac:dyDescent="0.3">
      <c r="A307" s="181">
        <f t="shared" ref="A307:A314" si="21">A306+1</f>
        <v>248</v>
      </c>
      <c r="B307" s="182" t="s">
        <v>1896</v>
      </c>
      <c r="C307" s="182" t="s">
        <v>1780</v>
      </c>
      <c r="D307" s="182" t="s">
        <v>1844</v>
      </c>
      <c r="E307" s="182" t="s">
        <v>1887</v>
      </c>
      <c r="F307" s="182" t="s">
        <v>1897</v>
      </c>
      <c r="G307" s="182" t="s">
        <v>1847</v>
      </c>
      <c r="H307" s="182"/>
      <c r="I307" s="182"/>
      <c r="J307" s="72"/>
    </row>
    <row r="308" spans="1:10" x14ac:dyDescent="0.3">
      <c r="A308" s="181">
        <f t="shared" si="21"/>
        <v>249</v>
      </c>
      <c r="B308" s="182" t="s">
        <v>1896</v>
      </c>
      <c r="C308" s="182" t="s">
        <v>1780</v>
      </c>
      <c r="D308" s="182" t="s">
        <v>1844</v>
      </c>
      <c r="E308" s="182" t="s">
        <v>1892</v>
      </c>
      <c r="F308" s="182" t="s">
        <v>1897</v>
      </c>
      <c r="G308" s="182" t="s">
        <v>1847</v>
      </c>
      <c r="H308" s="182"/>
      <c r="I308" s="182"/>
      <c r="J308" s="72"/>
    </row>
    <row r="309" spans="1:10" x14ac:dyDescent="0.3">
      <c r="A309" s="181">
        <f t="shared" si="21"/>
        <v>250</v>
      </c>
      <c r="B309" s="182" t="s">
        <v>1896</v>
      </c>
      <c r="C309" s="182" t="s">
        <v>1780</v>
      </c>
      <c r="D309" s="182" t="s">
        <v>1898</v>
      </c>
      <c r="E309" s="182" t="s">
        <v>1856</v>
      </c>
      <c r="F309" s="182" t="s">
        <v>1897</v>
      </c>
      <c r="G309" s="182" t="s">
        <v>1899</v>
      </c>
      <c r="H309" s="182"/>
      <c r="I309" s="182"/>
      <c r="J309" s="72"/>
    </row>
    <row r="310" spans="1:10" x14ac:dyDescent="0.3">
      <c r="A310" s="181">
        <f t="shared" si="21"/>
        <v>251</v>
      </c>
      <c r="B310" s="182" t="s">
        <v>1896</v>
      </c>
      <c r="C310" s="182" t="s">
        <v>1780</v>
      </c>
      <c r="D310" s="182" t="s">
        <v>1898</v>
      </c>
      <c r="E310" s="182" t="s">
        <v>1887</v>
      </c>
      <c r="F310" s="182" t="s">
        <v>1897</v>
      </c>
      <c r="G310" s="182" t="s">
        <v>1899</v>
      </c>
      <c r="H310" s="182"/>
      <c r="I310" s="182"/>
      <c r="J310" s="72"/>
    </row>
    <row r="311" spans="1:10" x14ac:dyDescent="0.3">
      <c r="A311" s="181">
        <f t="shared" si="21"/>
        <v>252</v>
      </c>
      <c r="B311" s="182" t="s">
        <v>1896</v>
      </c>
      <c r="C311" s="182" t="s">
        <v>1780</v>
      </c>
      <c r="D311" s="182" t="s">
        <v>1898</v>
      </c>
      <c r="E311" s="182" t="s">
        <v>1892</v>
      </c>
      <c r="F311" s="182" t="s">
        <v>1897</v>
      </c>
      <c r="G311" s="182" t="s">
        <v>1899</v>
      </c>
      <c r="H311" s="182"/>
      <c r="I311" s="182"/>
      <c r="J311" s="72"/>
    </row>
    <row r="312" spans="1:10" x14ac:dyDescent="0.3">
      <c r="A312" s="181">
        <f t="shared" si="21"/>
        <v>253</v>
      </c>
      <c r="B312" s="182" t="s">
        <v>1896</v>
      </c>
      <c r="C312" s="182" t="s">
        <v>1780</v>
      </c>
      <c r="D312" s="182" t="s">
        <v>1900</v>
      </c>
      <c r="E312" s="182" t="s">
        <v>1856</v>
      </c>
      <c r="F312" s="182" t="s">
        <v>1897</v>
      </c>
      <c r="G312" s="182" t="s">
        <v>1882</v>
      </c>
      <c r="H312" s="182"/>
      <c r="I312" s="182"/>
      <c r="J312" s="72"/>
    </row>
    <row r="313" spans="1:10" x14ac:dyDescent="0.3">
      <c r="A313" s="181">
        <f t="shared" si="21"/>
        <v>254</v>
      </c>
      <c r="B313" s="182" t="s">
        <v>1896</v>
      </c>
      <c r="C313" s="182" t="s">
        <v>1780</v>
      </c>
      <c r="D313" s="182" t="s">
        <v>1900</v>
      </c>
      <c r="E313" s="182" t="s">
        <v>1887</v>
      </c>
      <c r="F313" s="182" t="s">
        <v>1897</v>
      </c>
      <c r="G313" s="182" t="s">
        <v>1882</v>
      </c>
      <c r="H313" s="182"/>
      <c r="I313" s="182"/>
      <c r="J313" s="72"/>
    </row>
    <row r="314" spans="1:10" x14ac:dyDescent="0.3">
      <c r="A314" s="181">
        <f t="shared" si="21"/>
        <v>255</v>
      </c>
      <c r="B314" s="182" t="s">
        <v>1896</v>
      </c>
      <c r="C314" s="182" t="s">
        <v>1780</v>
      </c>
      <c r="D314" s="182" t="s">
        <v>1900</v>
      </c>
      <c r="E314" s="182" t="s">
        <v>1892</v>
      </c>
      <c r="F314" s="182" t="s">
        <v>1897</v>
      </c>
      <c r="G314" s="182" t="s">
        <v>1882</v>
      </c>
      <c r="H314" s="182"/>
      <c r="I314" s="182"/>
      <c r="J314" s="72"/>
    </row>
    <row r="315" spans="1:10" x14ac:dyDescent="0.3">
      <c r="A315" s="181"/>
      <c r="B315" s="254" t="s">
        <v>1901</v>
      </c>
      <c r="C315" s="254"/>
      <c r="D315" s="254"/>
      <c r="E315" s="254"/>
      <c r="F315" s="254"/>
      <c r="G315" s="254"/>
      <c r="H315" s="177" t="s">
        <v>3445</v>
      </c>
      <c r="I315" s="177" t="s">
        <v>3445</v>
      </c>
      <c r="J315" s="177" t="s">
        <v>3445</v>
      </c>
    </row>
    <row r="316" spans="1:10" ht="28.8" x14ac:dyDescent="0.3">
      <c r="A316" s="181"/>
      <c r="B316" s="72"/>
      <c r="C316" s="72"/>
      <c r="D316" s="177" t="s">
        <v>1851</v>
      </c>
      <c r="E316" s="177" t="s">
        <v>1852</v>
      </c>
      <c r="F316" s="177" t="s">
        <v>1721</v>
      </c>
      <c r="G316" s="177" t="s">
        <v>1853</v>
      </c>
      <c r="H316" s="177" t="s">
        <v>3445</v>
      </c>
      <c r="I316" s="177" t="s">
        <v>3445</v>
      </c>
      <c r="J316" s="177" t="s">
        <v>3445</v>
      </c>
    </row>
    <row r="317" spans="1:10" x14ac:dyDescent="0.3">
      <c r="A317" s="181">
        <f>A314+1</f>
        <v>256</v>
      </c>
      <c r="B317" s="182" t="s">
        <v>1896</v>
      </c>
      <c r="C317" s="182" t="s">
        <v>1902</v>
      </c>
      <c r="D317" s="182" t="s">
        <v>1903</v>
      </c>
      <c r="E317" s="182" t="s">
        <v>1856</v>
      </c>
      <c r="F317" s="182" t="s">
        <v>1904</v>
      </c>
      <c r="G317" s="182" t="s">
        <v>1905</v>
      </c>
      <c r="H317" s="182"/>
      <c r="I317" s="182"/>
      <c r="J317" s="72"/>
    </row>
    <row r="318" spans="1:10" x14ac:dyDescent="0.3">
      <c r="A318" s="181">
        <f t="shared" ref="A318:A328" si="22">A317+1</f>
        <v>257</v>
      </c>
      <c r="B318" s="182" t="s">
        <v>1896</v>
      </c>
      <c r="C318" s="182" t="s">
        <v>1902</v>
      </c>
      <c r="D318" s="182" t="s">
        <v>1903</v>
      </c>
      <c r="E318" s="182" t="s">
        <v>1887</v>
      </c>
      <c r="F318" s="182" t="s">
        <v>1904</v>
      </c>
      <c r="G318" s="182" t="s">
        <v>1905</v>
      </c>
      <c r="H318" s="182"/>
      <c r="I318" s="182"/>
      <c r="J318" s="72"/>
    </row>
    <row r="319" spans="1:10" x14ac:dyDescent="0.3">
      <c r="A319" s="181">
        <f t="shared" si="22"/>
        <v>258</v>
      </c>
      <c r="B319" s="182" t="s">
        <v>1896</v>
      </c>
      <c r="C319" s="182" t="s">
        <v>1902</v>
      </c>
      <c r="D319" s="182" t="s">
        <v>1903</v>
      </c>
      <c r="E319" s="182" t="s">
        <v>1892</v>
      </c>
      <c r="F319" s="182" t="s">
        <v>1904</v>
      </c>
      <c r="G319" s="182" t="s">
        <v>1905</v>
      </c>
      <c r="H319" s="182"/>
      <c r="I319" s="182"/>
      <c r="J319" s="72"/>
    </row>
    <row r="320" spans="1:10" x14ac:dyDescent="0.3">
      <c r="A320" s="181">
        <f t="shared" si="22"/>
        <v>259</v>
      </c>
      <c r="B320" s="182" t="s">
        <v>1896</v>
      </c>
      <c r="C320" s="182" t="s">
        <v>1902</v>
      </c>
      <c r="D320" s="182" t="s">
        <v>1839</v>
      </c>
      <c r="E320" s="182" t="s">
        <v>1856</v>
      </c>
      <c r="F320" s="182" t="s">
        <v>1904</v>
      </c>
      <c r="G320" s="182" t="s">
        <v>1906</v>
      </c>
      <c r="H320" s="182"/>
      <c r="I320" s="182"/>
      <c r="J320" s="73"/>
    </row>
    <row r="321" spans="1:10" x14ac:dyDescent="0.3">
      <c r="A321" s="181">
        <f t="shared" si="22"/>
        <v>260</v>
      </c>
      <c r="B321" s="182" t="s">
        <v>1896</v>
      </c>
      <c r="C321" s="182" t="s">
        <v>1902</v>
      </c>
      <c r="D321" s="182" t="s">
        <v>1839</v>
      </c>
      <c r="E321" s="182" t="s">
        <v>1887</v>
      </c>
      <c r="F321" s="182" t="s">
        <v>1904</v>
      </c>
      <c r="G321" s="182" t="s">
        <v>1906</v>
      </c>
      <c r="H321" s="182"/>
      <c r="I321" s="182"/>
      <c r="J321" s="73"/>
    </row>
    <row r="322" spans="1:10" x14ac:dyDescent="0.3">
      <c r="A322" s="181">
        <f t="shared" si="22"/>
        <v>261</v>
      </c>
      <c r="B322" s="182" t="s">
        <v>1896</v>
      </c>
      <c r="C322" s="182" t="s">
        <v>1902</v>
      </c>
      <c r="D322" s="182" t="s">
        <v>1839</v>
      </c>
      <c r="E322" s="182" t="s">
        <v>1892</v>
      </c>
      <c r="F322" s="182" t="s">
        <v>1904</v>
      </c>
      <c r="G322" s="182" t="s">
        <v>1906</v>
      </c>
      <c r="H322" s="182"/>
      <c r="I322" s="182"/>
      <c r="J322" s="73"/>
    </row>
    <row r="323" spans="1:10" x14ac:dyDescent="0.3">
      <c r="A323" s="181">
        <f t="shared" si="22"/>
        <v>262</v>
      </c>
      <c r="B323" s="182" t="s">
        <v>1896</v>
      </c>
      <c r="C323" s="182" t="s">
        <v>1902</v>
      </c>
      <c r="D323" s="182" t="s">
        <v>1907</v>
      </c>
      <c r="E323" s="182" t="s">
        <v>1856</v>
      </c>
      <c r="F323" s="182" t="s">
        <v>1904</v>
      </c>
      <c r="G323" s="182" t="s">
        <v>1876</v>
      </c>
      <c r="H323" s="182"/>
      <c r="I323" s="182"/>
      <c r="J323" s="73"/>
    </row>
    <row r="324" spans="1:10" x14ac:dyDescent="0.3">
      <c r="A324" s="181">
        <f t="shared" si="22"/>
        <v>263</v>
      </c>
      <c r="B324" s="182" t="s">
        <v>1896</v>
      </c>
      <c r="C324" s="182" t="s">
        <v>1902</v>
      </c>
      <c r="D324" s="182" t="s">
        <v>1907</v>
      </c>
      <c r="E324" s="182" t="s">
        <v>1887</v>
      </c>
      <c r="F324" s="182" t="s">
        <v>1904</v>
      </c>
      <c r="G324" s="182" t="s">
        <v>1876</v>
      </c>
      <c r="H324" s="182"/>
      <c r="I324" s="182"/>
      <c r="J324" s="73"/>
    </row>
    <row r="325" spans="1:10" x14ac:dyDescent="0.3">
      <c r="A325" s="181">
        <f t="shared" si="22"/>
        <v>264</v>
      </c>
      <c r="B325" s="182" t="s">
        <v>1896</v>
      </c>
      <c r="C325" s="182" t="s">
        <v>1902</v>
      </c>
      <c r="D325" s="182" t="s">
        <v>1907</v>
      </c>
      <c r="E325" s="182" t="s">
        <v>1892</v>
      </c>
      <c r="F325" s="182" t="s">
        <v>1904</v>
      </c>
      <c r="G325" s="182" t="s">
        <v>1876</v>
      </c>
      <c r="H325" s="182"/>
      <c r="I325" s="182"/>
      <c r="J325" s="73"/>
    </row>
    <row r="326" spans="1:10" x14ac:dyDescent="0.3">
      <c r="A326" s="181">
        <f t="shared" si="22"/>
        <v>265</v>
      </c>
      <c r="B326" s="182" t="s">
        <v>1896</v>
      </c>
      <c r="C326" s="182" t="s">
        <v>1902</v>
      </c>
      <c r="D326" s="182" t="s">
        <v>1908</v>
      </c>
      <c r="E326" s="182" t="s">
        <v>1856</v>
      </c>
      <c r="F326" s="182" t="s">
        <v>1904</v>
      </c>
      <c r="G326" s="182" t="s">
        <v>1909</v>
      </c>
      <c r="H326" s="182"/>
      <c r="I326" s="182"/>
      <c r="J326" s="73"/>
    </row>
    <row r="327" spans="1:10" x14ac:dyDescent="0.3">
      <c r="A327" s="181">
        <f t="shared" si="22"/>
        <v>266</v>
      </c>
      <c r="B327" s="182" t="s">
        <v>1896</v>
      </c>
      <c r="C327" s="182" t="s">
        <v>1902</v>
      </c>
      <c r="D327" s="182" t="s">
        <v>1908</v>
      </c>
      <c r="E327" s="182" t="s">
        <v>1887</v>
      </c>
      <c r="F327" s="182" t="s">
        <v>1904</v>
      </c>
      <c r="G327" s="182" t="s">
        <v>1909</v>
      </c>
      <c r="H327" s="182"/>
      <c r="I327" s="182"/>
      <c r="J327" s="73"/>
    </row>
    <row r="328" spans="1:10" x14ac:dyDescent="0.3">
      <c r="A328" s="181">
        <f t="shared" si="22"/>
        <v>267</v>
      </c>
      <c r="B328" s="182" t="s">
        <v>1896</v>
      </c>
      <c r="C328" s="182" t="s">
        <v>1902</v>
      </c>
      <c r="D328" s="182" t="s">
        <v>1908</v>
      </c>
      <c r="E328" s="182" t="s">
        <v>1892</v>
      </c>
      <c r="F328" s="182" t="s">
        <v>1904</v>
      </c>
      <c r="G328" s="182" t="s">
        <v>1909</v>
      </c>
      <c r="H328" s="182"/>
      <c r="I328" s="182"/>
      <c r="J328" s="73"/>
    </row>
    <row r="329" spans="1:10" x14ac:dyDescent="0.3">
      <c r="A329" s="181"/>
      <c r="B329" s="278" t="s">
        <v>1910</v>
      </c>
      <c r="C329" s="278"/>
      <c r="D329" s="278"/>
      <c r="E329" s="278"/>
      <c r="F329" s="278"/>
      <c r="G329" s="278"/>
      <c r="H329" s="177" t="s">
        <v>3445</v>
      </c>
      <c r="I329" s="177" t="s">
        <v>3445</v>
      </c>
      <c r="J329" s="177" t="s">
        <v>3445</v>
      </c>
    </row>
    <row r="330" spans="1:10" ht="28.8" x14ac:dyDescent="0.3">
      <c r="A330" s="181"/>
      <c r="B330" s="72"/>
      <c r="C330" s="72"/>
      <c r="D330" s="177" t="s">
        <v>1851</v>
      </c>
      <c r="E330" s="177" t="s">
        <v>1911</v>
      </c>
      <c r="F330" s="177" t="s">
        <v>1721</v>
      </c>
      <c r="G330" s="177" t="s">
        <v>1852</v>
      </c>
      <c r="H330" s="177" t="s">
        <v>3445</v>
      </c>
      <c r="I330" s="177" t="s">
        <v>3445</v>
      </c>
      <c r="J330" s="177" t="s">
        <v>3445</v>
      </c>
    </row>
    <row r="331" spans="1:10" x14ac:dyDescent="0.3">
      <c r="A331" s="181">
        <f>A328+1</f>
        <v>268</v>
      </c>
      <c r="B331" s="182" t="s">
        <v>1912</v>
      </c>
      <c r="C331" s="182" t="s">
        <v>1913</v>
      </c>
      <c r="D331" s="182" t="s">
        <v>1914</v>
      </c>
      <c r="E331" s="182" t="s">
        <v>1915</v>
      </c>
      <c r="F331" s="182" t="s">
        <v>1916</v>
      </c>
      <c r="G331" s="182" t="s">
        <v>1917</v>
      </c>
      <c r="H331" s="182"/>
      <c r="I331" s="182"/>
      <c r="J331" s="72"/>
    </row>
    <row r="332" spans="1:10" x14ac:dyDescent="0.3">
      <c r="A332" s="181">
        <f t="shared" ref="A332:A336" si="23">A331+1</f>
        <v>269</v>
      </c>
      <c r="B332" s="182" t="s">
        <v>1912</v>
      </c>
      <c r="C332" s="182" t="s">
        <v>1918</v>
      </c>
      <c r="D332" s="182" t="s">
        <v>1846</v>
      </c>
      <c r="E332" s="182" t="s">
        <v>1915</v>
      </c>
      <c r="F332" s="182" t="s">
        <v>1916</v>
      </c>
      <c r="G332" s="182" t="s">
        <v>1917</v>
      </c>
      <c r="H332" s="182"/>
      <c r="I332" s="182"/>
      <c r="J332" s="72"/>
    </row>
    <row r="333" spans="1:10" x14ac:dyDescent="0.3">
      <c r="A333" s="181">
        <f t="shared" si="23"/>
        <v>270</v>
      </c>
      <c r="B333" s="182" t="s">
        <v>1912</v>
      </c>
      <c r="C333" s="182" t="s">
        <v>1919</v>
      </c>
      <c r="D333" s="182" t="s">
        <v>1920</v>
      </c>
      <c r="E333" s="182" t="s">
        <v>1915</v>
      </c>
      <c r="F333" s="182" t="s">
        <v>1916</v>
      </c>
      <c r="G333" s="182" t="s">
        <v>1917</v>
      </c>
      <c r="H333" s="182"/>
      <c r="I333" s="182"/>
      <c r="J333" s="72"/>
    </row>
    <row r="334" spans="1:10" x14ac:dyDescent="0.3">
      <c r="A334" s="181">
        <f t="shared" si="23"/>
        <v>271</v>
      </c>
      <c r="B334" s="182" t="s">
        <v>1912</v>
      </c>
      <c r="C334" s="182" t="s">
        <v>1921</v>
      </c>
      <c r="D334" s="182" t="s">
        <v>1846</v>
      </c>
      <c r="E334" s="182" t="s">
        <v>1915</v>
      </c>
      <c r="F334" s="182" t="s">
        <v>1904</v>
      </c>
      <c r="G334" s="182" t="s">
        <v>1917</v>
      </c>
      <c r="H334" s="182"/>
      <c r="I334" s="182"/>
      <c r="J334" s="72"/>
    </row>
    <row r="335" spans="1:10" x14ac:dyDescent="0.3">
      <c r="A335" s="181">
        <f t="shared" si="23"/>
        <v>272</v>
      </c>
      <c r="B335" s="182" t="s">
        <v>1912</v>
      </c>
      <c r="C335" s="182" t="s">
        <v>1922</v>
      </c>
      <c r="D335" s="182" t="s">
        <v>1920</v>
      </c>
      <c r="E335" s="182" t="s">
        <v>1915</v>
      </c>
      <c r="F335" s="182" t="s">
        <v>1904</v>
      </c>
      <c r="G335" s="182" t="s">
        <v>1917</v>
      </c>
      <c r="H335" s="182"/>
      <c r="I335" s="182"/>
      <c r="J335" s="72"/>
    </row>
    <row r="336" spans="1:10" x14ac:dyDescent="0.3">
      <c r="A336" s="181">
        <f t="shared" si="23"/>
        <v>273</v>
      </c>
      <c r="B336" s="182" t="s">
        <v>1912</v>
      </c>
      <c r="C336" s="182" t="s">
        <v>1923</v>
      </c>
      <c r="D336" s="182" t="s">
        <v>1924</v>
      </c>
      <c r="E336" s="182" t="s">
        <v>1915</v>
      </c>
      <c r="F336" s="182" t="s">
        <v>1904</v>
      </c>
      <c r="G336" s="182" t="s">
        <v>1917</v>
      </c>
      <c r="H336" s="182"/>
      <c r="I336" s="182"/>
      <c r="J336" s="72"/>
    </row>
    <row r="337" spans="1:10" x14ac:dyDescent="0.3">
      <c r="A337" s="181"/>
      <c r="B337" s="278" t="s">
        <v>1925</v>
      </c>
      <c r="C337" s="278"/>
      <c r="D337" s="278"/>
      <c r="E337" s="278"/>
      <c r="F337" s="278"/>
      <c r="G337" s="278"/>
      <c r="H337" s="177" t="s">
        <v>3445</v>
      </c>
      <c r="I337" s="177" t="s">
        <v>3445</v>
      </c>
      <c r="J337" s="177" t="s">
        <v>3445</v>
      </c>
    </row>
    <row r="338" spans="1:10" ht="28.8" x14ac:dyDescent="0.3">
      <c r="A338" s="181"/>
      <c r="B338" s="72"/>
      <c r="C338" s="72"/>
      <c r="D338" s="177" t="s">
        <v>1851</v>
      </c>
      <c r="E338" s="177" t="s">
        <v>1911</v>
      </c>
      <c r="F338" s="177" t="s">
        <v>1721</v>
      </c>
      <c r="G338" s="177" t="s">
        <v>1852</v>
      </c>
      <c r="H338" s="177" t="s">
        <v>3445</v>
      </c>
      <c r="I338" s="177" t="s">
        <v>3445</v>
      </c>
      <c r="J338" s="177" t="s">
        <v>3445</v>
      </c>
    </row>
    <row r="339" spans="1:10" x14ac:dyDescent="0.3">
      <c r="A339" s="181">
        <f>A336+1</f>
        <v>274</v>
      </c>
      <c r="B339" s="182" t="s">
        <v>1912</v>
      </c>
      <c r="C339" s="182" t="s">
        <v>1926</v>
      </c>
      <c r="D339" s="182" t="s">
        <v>1927</v>
      </c>
      <c r="E339" s="182" t="s">
        <v>1928</v>
      </c>
      <c r="F339" s="182" t="s">
        <v>1926</v>
      </c>
      <c r="G339" s="182" t="s">
        <v>1929</v>
      </c>
      <c r="H339" s="182"/>
      <c r="I339" s="182"/>
      <c r="J339" s="73"/>
    </row>
    <row r="340" spans="1:10" x14ac:dyDescent="0.3">
      <c r="A340" s="181">
        <f t="shared" ref="A340:A342" si="24">A339+1</f>
        <v>275</v>
      </c>
      <c r="B340" s="182" t="s">
        <v>1912</v>
      </c>
      <c r="C340" s="182" t="s">
        <v>1926</v>
      </c>
      <c r="D340" s="182" t="s">
        <v>1930</v>
      </c>
      <c r="E340" s="182" t="s">
        <v>1928</v>
      </c>
      <c r="F340" s="182" t="s">
        <v>1926</v>
      </c>
      <c r="G340" s="182" t="s">
        <v>1929</v>
      </c>
      <c r="H340" s="182"/>
      <c r="I340" s="182"/>
      <c r="J340" s="73"/>
    </row>
    <row r="341" spans="1:10" x14ac:dyDescent="0.3">
      <c r="A341" s="181">
        <f t="shared" si="24"/>
        <v>276</v>
      </c>
      <c r="B341" s="182" t="s">
        <v>1912</v>
      </c>
      <c r="C341" s="182" t="s">
        <v>1926</v>
      </c>
      <c r="D341" s="182" t="s">
        <v>1924</v>
      </c>
      <c r="E341" s="182" t="s">
        <v>1928</v>
      </c>
      <c r="F341" s="182" t="s">
        <v>1926</v>
      </c>
      <c r="G341" s="182" t="s">
        <v>1929</v>
      </c>
      <c r="H341" s="182"/>
      <c r="I341" s="182"/>
      <c r="J341" s="73"/>
    </row>
    <row r="342" spans="1:10" x14ac:dyDescent="0.3">
      <c r="A342" s="181">
        <f t="shared" si="24"/>
        <v>277</v>
      </c>
      <c r="B342" s="182" t="s">
        <v>1912</v>
      </c>
      <c r="C342" s="182" t="s">
        <v>1926</v>
      </c>
      <c r="D342" s="182" t="s">
        <v>1931</v>
      </c>
      <c r="E342" s="182" t="s">
        <v>1928</v>
      </c>
      <c r="F342" s="182" t="s">
        <v>1926</v>
      </c>
      <c r="G342" s="182" t="s">
        <v>1929</v>
      </c>
      <c r="H342" s="182"/>
      <c r="I342" s="182"/>
      <c r="J342" s="73"/>
    </row>
    <row r="343" spans="1:10" x14ac:dyDescent="0.3">
      <c r="A343" s="181"/>
      <c r="B343" s="278" t="s">
        <v>1932</v>
      </c>
      <c r="C343" s="278"/>
      <c r="D343" s="278"/>
      <c r="E343" s="278"/>
      <c r="F343" s="278"/>
      <c r="G343" s="278"/>
      <c r="H343" s="177" t="s">
        <v>3445</v>
      </c>
      <c r="I343" s="177" t="s">
        <v>3445</v>
      </c>
      <c r="J343" s="177" t="s">
        <v>3445</v>
      </c>
    </row>
    <row r="344" spans="1:10" ht="28.8" x14ac:dyDescent="0.3">
      <c r="A344" s="181"/>
      <c r="B344" s="72"/>
      <c r="C344" s="72"/>
      <c r="D344" s="177" t="s">
        <v>1851</v>
      </c>
      <c r="E344" s="177" t="s">
        <v>1911</v>
      </c>
      <c r="F344" s="177" t="s">
        <v>1721</v>
      </c>
      <c r="G344" s="177" t="s">
        <v>1852</v>
      </c>
      <c r="H344" s="177" t="s">
        <v>3445</v>
      </c>
      <c r="I344" s="177" t="s">
        <v>3445</v>
      </c>
      <c r="J344" s="177" t="s">
        <v>3445</v>
      </c>
    </row>
    <row r="345" spans="1:10" x14ac:dyDescent="0.3">
      <c r="A345" s="181">
        <f>A342+1</f>
        <v>278</v>
      </c>
      <c r="B345" s="182" t="s">
        <v>1912</v>
      </c>
      <c r="C345" s="182" t="s">
        <v>1933</v>
      </c>
      <c r="D345" s="182" t="s">
        <v>1934</v>
      </c>
      <c r="E345" s="182" t="s">
        <v>1928</v>
      </c>
      <c r="F345" s="182" t="s">
        <v>1935</v>
      </c>
      <c r="G345" s="182" t="s">
        <v>235</v>
      </c>
      <c r="H345" s="182"/>
      <c r="I345" s="182"/>
      <c r="J345" s="73"/>
    </row>
    <row r="346" spans="1:10" x14ac:dyDescent="0.3">
      <c r="A346" s="181">
        <f t="shared" ref="A346:A348" si="25">A345+1</f>
        <v>279</v>
      </c>
      <c r="B346" s="182" t="s">
        <v>1912</v>
      </c>
      <c r="C346" s="182" t="s">
        <v>1933</v>
      </c>
      <c r="D346" s="182" t="s">
        <v>1936</v>
      </c>
      <c r="E346" s="182" t="s">
        <v>1928</v>
      </c>
      <c r="F346" s="182" t="s">
        <v>1935</v>
      </c>
      <c r="G346" s="182" t="s">
        <v>235</v>
      </c>
      <c r="H346" s="182"/>
      <c r="I346" s="182"/>
      <c r="J346" s="73"/>
    </row>
    <row r="347" spans="1:10" x14ac:dyDescent="0.3">
      <c r="A347" s="181">
        <f t="shared" si="25"/>
        <v>280</v>
      </c>
      <c r="B347" s="182" t="s">
        <v>1912</v>
      </c>
      <c r="C347" s="182" t="s">
        <v>1933</v>
      </c>
      <c r="D347" s="182" t="s">
        <v>1937</v>
      </c>
      <c r="E347" s="182" t="s">
        <v>1928</v>
      </c>
      <c r="F347" s="182" t="s">
        <v>1935</v>
      </c>
      <c r="G347" s="182" t="s">
        <v>235</v>
      </c>
      <c r="H347" s="182"/>
      <c r="I347" s="182"/>
      <c r="J347" s="73"/>
    </row>
    <row r="348" spans="1:10" x14ac:dyDescent="0.3">
      <c r="A348" s="181">
        <f t="shared" si="25"/>
        <v>281</v>
      </c>
      <c r="B348" s="182" t="s">
        <v>1912</v>
      </c>
      <c r="C348" s="182" t="s">
        <v>1933</v>
      </c>
      <c r="D348" s="182" t="s">
        <v>1938</v>
      </c>
      <c r="E348" s="182" t="s">
        <v>1928</v>
      </c>
      <c r="F348" s="182" t="s">
        <v>1935</v>
      </c>
      <c r="G348" s="182" t="s">
        <v>235</v>
      </c>
      <c r="H348" s="182"/>
      <c r="I348" s="182"/>
      <c r="J348" s="73"/>
    </row>
    <row r="349" spans="1:10" x14ac:dyDescent="0.3">
      <c r="A349" s="181"/>
      <c r="B349" s="278" t="s">
        <v>1939</v>
      </c>
      <c r="C349" s="278"/>
      <c r="D349" s="278"/>
      <c r="E349" s="278"/>
      <c r="F349" s="278"/>
      <c r="G349" s="278"/>
      <c r="H349" s="177" t="s">
        <v>3445</v>
      </c>
      <c r="I349" s="177" t="s">
        <v>3445</v>
      </c>
      <c r="J349" s="177" t="s">
        <v>3445</v>
      </c>
    </row>
    <row r="350" spans="1:10" ht="28.8" x14ac:dyDescent="0.3">
      <c r="A350" s="181"/>
      <c r="B350" s="72"/>
      <c r="C350" s="72"/>
      <c r="D350" s="177" t="s">
        <v>1851</v>
      </c>
      <c r="E350" s="177" t="s">
        <v>1911</v>
      </c>
      <c r="F350" s="177" t="s">
        <v>1721</v>
      </c>
      <c r="G350" s="177" t="s">
        <v>1852</v>
      </c>
      <c r="H350" s="177" t="s">
        <v>3445</v>
      </c>
      <c r="I350" s="177" t="s">
        <v>3445</v>
      </c>
      <c r="J350" s="177" t="s">
        <v>3445</v>
      </c>
    </row>
    <row r="351" spans="1:10" x14ac:dyDescent="0.3">
      <c r="A351" s="181">
        <f>A348+1</f>
        <v>282</v>
      </c>
      <c r="B351" s="182" t="s">
        <v>1940</v>
      </c>
      <c r="C351" s="182" t="s">
        <v>1941</v>
      </c>
      <c r="D351" s="182" t="s">
        <v>1942</v>
      </c>
      <c r="E351" s="182" t="s">
        <v>1769</v>
      </c>
      <c r="F351" s="182" t="s">
        <v>1732</v>
      </c>
      <c r="G351" s="182" t="s">
        <v>1943</v>
      </c>
      <c r="H351" s="182"/>
      <c r="I351" s="182"/>
      <c r="J351" s="72"/>
    </row>
    <row r="352" spans="1:10" x14ac:dyDescent="0.3">
      <c r="A352" s="181">
        <f t="shared" ref="A352" si="26">A351+1</f>
        <v>283</v>
      </c>
      <c r="B352" s="182" t="s">
        <v>1940</v>
      </c>
      <c r="C352" s="182" t="s">
        <v>1941</v>
      </c>
      <c r="D352" s="182" t="s">
        <v>1934</v>
      </c>
      <c r="E352" s="182" t="s">
        <v>1769</v>
      </c>
      <c r="F352" s="182" t="s">
        <v>1732</v>
      </c>
      <c r="G352" s="182" t="s">
        <v>1944</v>
      </c>
      <c r="H352" s="182"/>
      <c r="I352" s="182"/>
      <c r="J352" s="72"/>
    </row>
    <row r="353" spans="1:10" x14ac:dyDescent="0.3">
      <c r="A353" s="181"/>
      <c r="B353" s="278" t="s">
        <v>1945</v>
      </c>
      <c r="C353" s="278"/>
      <c r="D353" s="278"/>
      <c r="E353" s="278"/>
      <c r="F353" s="278"/>
      <c r="G353" s="278"/>
      <c r="H353" s="177" t="s">
        <v>3445</v>
      </c>
      <c r="I353" s="177" t="s">
        <v>3445</v>
      </c>
      <c r="J353" s="177" t="s">
        <v>3445</v>
      </c>
    </row>
    <row r="354" spans="1:10" ht="28.8" x14ac:dyDescent="0.3">
      <c r="A354" s="181"/>
      <c r="B354" s="72"/>
      <c r="C354" s="72"/>
      <c r="D354" s="177" t="s">
        <v>1851</v>
      </c>
      <c r="E354" s="177" t="s">
        <v>1911</v>
      </c>
      <c r="F354" s="177" t="s">
        <v>1721</v>
      </c>
      <c r="G354" s="177" t="s">
        <v>1852</v>
      </c>
      <c r="H354" s="177" t="s">
        <v>3445</v>
      </c>
      <c r="I354" s="177" t="s">
        <v>3445</v>
      </c>
      <c r="J354" s="177" t="s">
        <v>3445</v>
      </c>
    </row>
    <row r="355" spans="1:10" x14ac:dyDescent="0.3">
      <c r="A355" s="181">
        <f>A352+1</f>
        <v>284</v>
      </c>
      <c r="B355" s="182" t="s">
        <v>1940</v>
      </c>
      <c r="C355" s="182" t="s">
        <v>1946</v>
      </c>
      <c r="D355" s="182" t="s">
        <v>1920</v>
      </c>
      <c r="E355" s="182" t="s">
        <v>1769</v>
      </c>
      <c r="F355" s="182" t="s">
        <v>1947</v>
      </c>
      <c r="G355" s="182" t="s">
        <v>1948</v>
      </c>
      <c r="H355" s="182"/>
      <c r="I355" s="182"/>
      <c r="J355" s="72"/>
    </row>
    <row r="356" spans="1:10" x14ac:dyDescent="0.3">
      <c r="A356" s="181">
        <f t="shared" ref="A356:A362" si="27">A355+1</f>
        <v>285</v>
      </c>
      <c r="B356" s="182" t="s">
        <v>1940</v>
      </c>
      <c r="C356" s="182" t="s">
        <v>1946</v>
      </c>
      <c r="D356" s="182" t="s">
        <v>1920</v>
      </c>
      <c r="E356" s="182" t="s">
        <v>1769</v>
      </c>
      <c r="F356" s="182" t="s">
        <v>1759</v>
      </c>
      <c r="G356" s="182" t="s">
        <v>1948</v>
      </c>
      <c r="H356" s="182"/>
      <c r="I356" s="182"/>
      <c r="J356" s="72"/>
    </row>
    <row r="357" spans="1:10" x14ac:dyDescent="0.3">
      <c r="A357" s="181">
        <f t="shared" si="27"/>
        <v>286</v>
      </c>
      <c r="B357" s="182" t="s">
        <v>1940</v>
      </c>
      <c r="C357" s="182" t="s">
        <v>1946</v>
      </c>
      <c r="D357" s="182" t="s">
        <v>1942</v>
      </c>
      <c r="E357" s="182" t="s">
        <v>1769</v>
      </c>
      <c r="F357" s="182" t="s">
        <v>1759</v>
      </c>
      <c r="G357" s="182" t="s">
        <v>1948</v>
      </c>
      <c r="H357" s="182"/>
      <c r="I357" s="182"/>
      <c r="J357" s="72"/>
    </row>
    <row r="358" spans="1:10" x14ac:dyDescent="0.3">
      <c r="A358" s="181">
        <f t="shared" si="27"/>
        <v>287</v>
      </c>
      <c r="B358" s="182" t="s">
        <v>1940</v>
      </c>
      <c r="C358" s="182" t="s">
        <v>1946</v>
      </c>
      <c r="D358" s="182" t="s">
        <v>1934</v>
      </c>
      <c r="E358" s="182" t="s">
        <v>1769</v>
      </c>
      <c r="F358" s="182" t="s">
        <v>1759</v>
      </c>
      <c r="G358" s="182" t="s">
        <v>1948</v>
      </c>
      <c r="H358" s="182"/>
      <c r="I358" s="182"/>
      <c r="J358" s="72"/>
    </row>
    <row r="359" spans="1:10" x14ac:dyDescent="0.3">
      <c r="A359" s="181">
        <f t="shared" si="27"/>
        <v>288</v>
      </c>
      <c r="B359" s="182" t="s">
        <v>1940</v>
      </c>
      <c r="C359" s="182" t="s">
        <v>1946</v>
      </c>
      <c r="D359" s="182" t="s">
        <v>1942</v>
      </c>
      <c r="E359" s="182" t="s">
        <v>1769</v>
      </c>
      <c r="F359" s="182" t="s">
        <v>1771</v>
      </c>
      <c r="G359" s="182" t="s">
        <v>1948</v>
      </c>
      <c r="H359" s="182"/>
      <c r="I359" s="182"/>
      <c r="J359" s="72"/>
    </row>
    <row r="360" spans="1:10" x14ac:dyDescent="0.3">
      <c r="A360" s="181">
        <f t="shared" si="27"/>
        <v>289</v>
      </c>
      <c r="B360" s="182" t="s">
        <v>1940</v>
      </c>
      <c r="C360" s="182" t="s">
        <v>1946</v>
      </c>
      <c r="D360" s="182" t="s">
        <v>1934</v>
      </c>
      <c r="E360" s="182" t="s">
        <v>1769</v>
      </c>
      <c r="F360" s="182" t="s">
        <v>1771</v>
      </c>
      <c r="G360" s="182" t="s">
        <v>1948</v>
      </c>
      <c r="H360" s="182"/>
      <c r="I360" s="182"/>
      <c r="J360" s="72"/>
    </row>
    <row r="361" spans="1:10" x14ac:dyDescent="0.3">
      <c r="A361" s="181">
        <f t="shared" si="27"/>
        <v>290</v>
      </c>
      <c r="B361" s="182" t="s">
        <v>1940</v>
      </c>
      <c r="C361" s="182" t="s">
        <v>1946</v>
      </c>
      <c r="D361" s="182" t="s">
        <v>1949</v>
      </c>
      <c r="E361" s="182" t="s">
        <v>1769</v>
      </c>
      <c r="F361" s="182" t="s">
        <v>1950</v>
      </c>
      <c r="G361" s="182" t="s">
        <v>1948</v>
      </c>
      <c r="H361" s="182"/>
      <c r="I361" s="182"/>
      <c r="J361" s="72"/>
    </row>
    <row r="362" spans="1:10" x14ac:dyDescent="0.3">
      <c r="A362" s="181">
        <f t="shared" si="27"/>
        <v>291</v>
      </c>
      <c r="B362" s="182" t="s">
        <v>1940</v>
      </c>
      <c r="C362" s="182" t="s">
        <v>1946</v>
      </c>
      <c r="D362" s="182" t="s">
        <v>1951</v>
      </c>
      <c r="E362" s="182" t="s">
        <v>1769</v>
      </c>
      <c r="F362" s="182" t="s">
        <v>1950</v>
      </c>
      <c r="G362" s="182" t="s">
        <v>1948</v>
      </c>
      <c r="H362" s="182"/>
      <c r="I362" s="182"/>
      <c r="J362" s="72"/>
    </row>
    <row r="363" spans="1:10" x14ac:dyDescent="0.3">
      <c r="A363" s="181"/>
      <c r="B363" s="278" t="s">
        <v>1952</v>
      </c>
      <c r="C363" s="278"/>
      <c r="D363" s="278"/>
      <c r="E363" s="278"/>
      <c r="F363" s="278"/>
      <c r="G363" s="278"/>
      <c r="H363" s="177" t="s">
        <v>3445</v>
      </c>
      <c r="I363" s="177" t="s">
        <v>3445</v>
      </c>
      <c r="J363" s="177" t="s">
        <v>3445</v>
      </c>
    </row>
    <row r="364" spans="1:10" ht="28.8" x14ac:dyDescent="0.3">
      <c r="A364" s="181"/>
      <c r="B364" s="72"/>
      <c r="C364" s="72"/>
      <c r="D364" s="177" t="s">
        <v>1851</v>
      </c>
      <c r="E364" s="177" t="s">
        <v>1911</v>
      </c>
      <c r="F364" s="177" t="s">
        <v>1721</v>
      </c>
      <c r="G364" s="177" t="s">
        <v>1852</v>
      </c>
      <c r="H364" s="177" t="s">
        <v>3445</v>
      </c>
      <c r="I364" s="177" t="s">
        <v>3445</v>
      </c>
      <c r="J364" s="177" t="s">
        <v>3445</v>
      </c>
    </row>
    <row r="365" spans="1:10" x14ac:dyDescent="0.3">
      <c r="A365" s="181">
        <f>A362+1</f>
        <v>292</v>
      </c>
      <c r="B365" s="182" t="s">
        <v>1953</v>
      </c>
      <c r="C365" s="182" t="s">
        <v>1954</v>
      </c>
      <c r="D365" s="182" t="s">
        <v>1924</v>
      </c>
      <c r="E365" s="182" t="s">
        <v>1769</v>
      </c>
      <c r="F365" s="182" t="s">
        <v>1771</v>
      </c>
      <c r="G365" s="182" t="s">
        <v>1955</v>
      </c>
      <c r="H365" s="182"/>
      <c r="I365" s="182"/>
      <c r="J365" s="72"/>
    </row>
    <row r="366" spans="1:10" x14ac:dyDescent="0.3">
      <c r="A366" s="181">
        <f t="shared" ref="A366:A370" si="28">A365+1</f>
        <v>293</v>
      </c>
      <c r="B366" s="182" t="s">
        <v>1953</v>
      </c>
      <c r="C366" s="182" t="s">
        <v>1954</v>
      </c>
      <c r="D366" s="182" t="s">
        <v>1942</v>
      </c>
      <c r="E366" s="182" t="s">
        <v>1769</v>
      </c>
      <c r="F366" s="182" t="s">
        <v>1771</v>
      </c>
      <c r="G366" s="182" t="s">
        <v>1955</v>
      </c>
      <c r="H366" s="182"/>
      <c r="I366" s="182"/>
      <c r="J366" s="72"/>
    </row>
    <row r="367" spans="1:10" x14ac:dyDescent="0.3">
      <c r="A367" s="181">
        <f t="shared" si="28"/>
        <v>294</v>
      </c>
      <c r="B367" s="182" t="s">
        <v>1953</v>
      </c>
      <c r="C367" s="182" t="s">
        <v>1954</v>
      </c>
      <c r="D367" s="182" t="s">
        <v>1956</v>
      </c>
      <c r="E367" s="182" t="s">
        <v>1769</v>
      </c>
      <c r="F367" s="182" t="s">
        <v>1950</v>
      </c>
      <c r="G367" s="182" t="s">
        <v>1955</v>
      </c>
      <c r="H367" s="182"/>
      <c r="I367" s="182"/>
      <c r="J367" s="72"/>
    </row>
    <row r="368" spans="1:10" x14ac:dyDescent="0.3">
      <c r="A368" s="181">
        <f t="shared" si="28"/>
        <v>295</v>
      </c>
      <c r="B368" s="182" t="s">
        <v>1953</v>
      </c>
      <c r="C368" s="182" t="s">
        <v>1954</v>
      </c>
      <c r="D368" s="182" t="s">
        <v>1934</v>
      </c>
      <c r="E368" s="182" t="s">
        <v>1769</v>
      </c>
      <c r="F368" s="182" t="s">
        <v>1950</v>
      </c>
      <c r="G368" s="182" t="s">
        <v>1955</v>
      </c>
      <c r="H368" s="182"/>
      <c r="I368" s="182"/>
      <c r="J368" s="72"/>
    </row>
    <row r="369" spans="1:10" x14ac:dyDescent="0.3">
      <c r="A369" s="181">
        <f t="shared" si="28"/>
        <v>296</v>
      </c>
      <c r="B369" s="182" t="s">
        <v>1953</v>
      </c>
      <c r="C369" s="182" t="s">
        <v>1954</v>
      </c>
      <c r="D369" s="182" t="s">
        <v>1949</v>
      </c>
      <c r="E369" s="182" t="s">
        <v>1769</v>
      </c>
      <c r="F369" s="182" t="s">
        <v>1950</v>
      </c>
      <c r="G369" s="182" t="s">
        <v>1955</v>
      </c>
      <c r="H369" s="182"/>
      <c r="I369" s="182"/>
      <c r="J369" s="72"/>
    </row>
    <row r="370" spans="1:10" x14ac:dyDescent="0.3">
      <c r="A370" s="181">
        <f t="shared" si="28"/>
        <v>297</v>
      </c>
      <c r="B370" s="182" t="s">
        <v>1953</v>
      </c>
      <c r="C370" s="182" t="s">
        <v>1954</v>
      </c>
      <c r="D370" s="182" t="s">
        <v>1951</v>
      </c>
      <c r="E370" s="182" t="s">
        <v>1769</v>
      </c>
      <c r="F370" s="182" t="s">
        <v>1950</v>
      </c>
      <c r="G370" s="182" t="s">
        <v>1955</v>
      </c>
      <c r="H370" s="182"/>
      <c r="I370" s="182"/>
      <c r="J370" s="72"/>
    </row>
    <row r="371" spans="1:10" x14ac:dyDescent="0.3">
      <c r="A371" s="181"/>
      <c r="B371" s="278" t="s">
        <v>1957</v>
      </c>
      <c r="C371" s="278"/>
      <c r="D371" s="278"/>
      <c r="E371" s="278"/>
      <c r="F371" s="278"/>
      <c r="G371" s="278"/>
      <c r="H371" s="177" t="s">
        <v>3445</v>
      </c>
      <c r="I371" s="177" t="s">
        <v>3445</v>
      </c>
      <c r="J371" s="177" t="s">
        <v>3445</v>
      </c>
    </row>
    <row r="372" spans="1:10" ht="28.8" x14ac:dyDescent="0.3">
      <c r="A372" s="181"/>
      <c r="B372" s="181" t="s">
        <v>1823</v>
      </c>
      <c r="C372" s="72"/>
      <c r="D372" s="177" t="s">
        <v>1859</v>
      </c>
      <c r="E372" s="177" t="s">
        <v>1911</v>
      </c>
      <c r="F372" s="177" t="s">
        <v>1721</v>
      </c>
      <c r="G372" s="177" t="s">
        <v>1852</v>
      </c>
      <c r="H372" s="177" t="s">
        <v>3445</v>
      </c>
      <c r="I372" s="177" t="s">
        <v>3445</v>
      </c>
      <c r="J372" s="177" t="s">
        <v>3445</v>
      </c>
    </row>
    <row r="373" spans="1:10" x14ac:dyDescent="0.3">
      <c r="A373" s="181">
        <f>A370+1</f>
        <v>298</v>
      </c>
      <c r="B373" s="182" t="s">
        <v>1958</v>
      </c>
      <c r="C373" s="182"/>
      <c r="D373" s="182">
        <v>125</v>
      </c>
      <c r="E373" s="182" t="s">
        <v>1769</v>
      </c>
      <c r="F373" s="182" t="s">
        <v>1771</v>
      </c>
      <c r="G373" s="182" t="s">
        <v>1959</v>
      </c>
      <c r="H373" s="182"/>
      <c r="I373" s="182"/>
      <c r="J373" s="72"/>
    </row>
    <row r="374" spans="1:10" x14ac:dyDescent="0.3">
      <c r="A374" s="181">
        <f t="shared" ref="A374:A375" si="29">A373+1</f>
        <v>299</v>
      </c>
      <c r="B374" s="182" t="s">
        <v>1958</v>
      </c>
      <c r="C374" s="182"/>
      <c r="D374" s="182">
        <v>250</v>
      </c>
      <c r="E374" s="182" t="s">
        <v>1769</v>
      </c>
      <c r="F374" s="182" t="s">
        <v>1950</v>
      </c>
      <c r="G374" s="182" t="s">
        <v>1959</v>
      </c>
      <c r="H374" s="182"/>
      <c r="I374" s="182"/>
      <c r="J374" s="72"/>
    </row>
    <row r="375" spans="1:10" x14ac:dyDescent="0.3">
      <c r="A375" s="181">
        <f t="shared" si="29"/>
        <v>300</v>
      </c>
      <c r="B375" s="182" t="s">
        <v>1958</v>
      </c>
      <c r="C375" s="182"/>
      <c r="D375" s="182">
        <v>400</v>
      </c>
      <c r="E375" s="182" t="s">
        <v>1769</v>
      </c>
      <c r="F375" s="182" t="s">
        <v>1950</v>
      </c>
      <c r="G375" s="182" t="s">
        <v>1959</v>
      </c>
      <c r="H375" s="182"/>
      <c r="I375" s="182"/>
      <c r="J375" s="72"/>
    </row>
    <row r="376" spans="1:10" x14ac:dyDescent="0.3">
      <c r="A376" s="181"/>
      <c r="B376" s="278" t="s">
        <v>1960</v>
      </c>
      <c r="C376" s="278"/>
      <c r="D376" s="278"/>
      <c r="E376" s="278"/>
      <c r="F376" s="278"/>
      <c r="G376" s="278"/>
      <c r="H376" s="177" t="s">
        <v>3445</v>
      </c>
      <c r="I376" s="177" t="s">
        <v>3445</v>
      </c>
      <c r="J376" s="177" t="s">
        <v>3445</v>
      </c>
    </row>
    <row r="377" spans="1:10" ht="28.8" x14ac:dyDescent="0.3">
      <c r="A377" s="181"/>
      <c r="B377" s="177" t="s">
        <v>1823</v>
      </c>
      <c r="C377" s="177" t="s">
        <v>1859</v>
      </c>
      <c r="D377" s="179" t="s">
        <v>1721</v>
      </c>
      <c r="E377" s="177" t="s">
        <v>1961</v>
      </c>
      <c r="F377" s="177" t="s">
        <v>1860</v>
      </c>
      <c r="G377" s="177" t="s">
        <v>1962</v>
      </c>
      <c r="H377" s="177" t="s">
        <v>3445</v>
      </c>
      <c r="I377" s="177" t="s">
        <v>3445</v>
      </c>
      <c r="J377" s="177" t="s">
        <v>3445</v>
      </c>
    </row>
    <row r="378" spans="1:10" x14ac:dyDescent="0.3">
      <c r="A378" s="181">
        <f>A375+1</f>
        <v>301</v>
      </c>
      <c r="B378" s="182" t="s">
        <v>1963</v>
      </c>
      <c r="C378" s="181">
        <v>5</v>
      </c>
      <c r="D378" s="181" t="s">
        <v>1863</v>
      </c>
      <c r="E378" s="181" t="s">
        <v>2859</v>
      </c>
      <c r="F378" s="181">
        <v>2700</v>
      </c>
      <c r="G378" s="181" t="s">
        <v>1964</v>
      </c>
      <c r="H378" s="181"/>
      <c r="I378" s="181"/>
      <c r="J378" s="72"/>
    </row>
    <row r="379" spans="1:10" x14ac:dyDescent="0.3">
      <c r="A379" s="181">
        <f t="shared" ref="A379:A402" si="30">A378+1</f>
        <v>302</v>
      </c>
      <c r="B379" s="182" t="s">
        <v>1963</v>
      </c>
      <c r="C379" s="181">
        <v>5</v>
      </c>
      <c r="D379" s="181" t="s">
        <v>1863</v>
      </c>
      <c r="E379" s="181" t="s">
        <v>2859</v>
      </c>
      <c r="F379" s="181">
        <v>4000</v>
      </c>
      <c r="G379" s="181" t="s">
        <v>1964</v>
      </c>
      <c r="H379" s="181"/>
      <c r="I379" s="181"/>
      <c r="J379" s="72"/>
    </row>
    <row r="380" spans="1:10" x14ac:dyDescent="0.3">
      <c r="A380" s="181">
        <f t="shared" si="30"/>
        <v>303</v>
      </c>
      <c r="B380" s="182" t="s">
        <v>1963</v>
      </c>
      <c r="C380" s="181">
        <v>5</v>
      </c>
      <c r="D380" s="181" t="s">
        <v>1863</v>
      </c>
      <c r="E380" s="181" t="s">
        <v>2859</v>
      </c>
      <c r="F380" s="181">
        <v>6500</v>
      </c>
      <c r="G380" s="181" t="s">
        <v>1964</v>
      </c>
      <c r="H380" s="181"/>
      <c r="I380" s="181"/>
      <c r="J380" s="72"/>
    </row>
    <row r="381" spans="1:10" x14ac:dyDescent="0.3">
      <c r="A381" s="181">
        <f t="shared" si="30"/>
        <v>304</v>
      </c>
      <c r="B381" s="182" t="s">
        <v>1963</v>
      </c>
      <c r="C381" s="181">
        <v>10</v>
      </c>
      <c r="D381" s="181" t="s">
        <v>1863</v>
      </c>
      <c r="E381" s="181" t="s">
        <v>2859</v>
      </c>
      <c r="F381" s="181">
        <v>2700</v>
      </c>
      <c r="G381" s="181" t="s">
        <v>1964</v>
      </c>
      <c r="H381" s="181"/>
      <c r="I381" s="181"/>
      <c r="J381" s="72"/>
    </row>
    <row r="382" spans="1:10" x14ac:dyDescent="0.3">
      <c r="A382" s="181">
        <f t="shared" si="30"/>
        <v>305</v>
      </c>
      <c r="B382" s="182" t="s">
        <v>1963</v>
      </c>
      <c r="C382" s="181">
        <v>10</v>
      </c>
      <c r="D382" s="181" t="s">
        <v>1863</v>
      </c>
      <c r="E382" s="181" t="s">
        <v>2859</v>
      </c>
      <c r="F382" s="181">
        <v>4000</v>
      </c>
      <c r="G382" s="181" t="s">
        <v>1964</v>
      </c>
      <c r="H382" s="181"/>
      <c r="I382" s="181"/>
      <c r="J382" s="72"/>
    </row>
    <row r="383" spans="1:10" x14ac:dyDescent="0.3">
      <c r="A383" s="181">
        <f t="shared" si="30"/>
        <v>306</v>
      </c>
      <c r="B383" s="182" t="s">
        <v>1963</v>
      </c>
      <c r="C383" s="181">
        <v>10</v>
      </c>
      <c r="D383" s="181" t="s">
        <v>1863</v>
      </c>
      <c r="E383" s="181" t="s">
        <v>2859</v>
      </c>
      <c r="F383" s="181">
        <v>6500</v>
      </c>
      <c r="G383" s="181" t="s">
        <v>1964</v>
      </c>
      <c r="H383" s="181"/>
      <c r="I383" s="181"/>
      <c r="J383" s="72"/>
    </row>
    <row r="384" spans="1:10" x14ac:dyDescent="0.3">
      <c r="A384" s="181">
        <f t="shared" si="30"/>
        <v>307</v>
      </c>
      <c r="B384" s="182" t="s">
        <v>1963</v>
      </c>
      <c r="C384" s="181">
        <v>15</v>
      </c>
      <c r="D384" s="181" t="s">
        <v>1863</v>
      </c>
      <c r="E384" s="181" t="s">
        <v>2859</v>
      </c>
      <c r="F384" s="181">
        <v>2700</v>
      </c>
      <c r="G384" s="181" t="s">
        <v>1964</v>
      </c>
      <c r="H384" s="181"/>
      <c r="I384" s="181"/>
      <c r="J384" s="72"/>
    </row>
    <row r="385" spans="1:10" x14ac:dyDescent="0.3">
      <c r="A385" s="181">
        <f t="shared" si="30"/>
        <v>308</v>
      </c>
      <c r="B385" s="182" t="s">
        <v>1963</v>
      </c>
      <c r="C385" s="181">
        <v>15</v>
      </c>
      <c r="D385" s="181" t="s">
        <v>1863</v>
      </c>
      <c r="E385" s="181" t="s">
        <v>2859</v>
      </c>
      <c r="F385" s="181">
        <v>4000</v>
      </c>
      <c r="G385" s="181" t="s">
        <v>1964</v>
      </c>
      <c r="H385" s="181"/>
      <c r="I385" s="181"/>
      <c r="J385" s="72"/>
    </row>
    <row r="386" spans="1:10" x14ac:dyDescent="0.3">
      <c r="A386" s="181">
        <f t="shared" si="30"/>
        <v>309</v>
      </c>
      <c r="B386" s="182" t="s">
        <v>1963</v>
      </c>
      <c r="C386" s="181">
        <v>15</v>
      </c>
      <c r="D386" s="181" t="s">
        <v>1863</v>
      </c>
      <c r="E386" s="181" t="s">
        <v>2859</v>
      </c>
      <c r="F386" s="181">
        <v>6500</v>
      </c>
      <c r="G386" s="181" t="s">
        <v>1964</v>
      </c>
      <c r="H386" s="181"/>
      <c r="I386" s="181"/>
      <c r="J386" s="72"/>
    </row>
    <row r="387" spans="1:10" x14ac:dyDescent="0.3">
      <c r="A387" s="181">
        <f t="shared" si="30"/>
        <v>310</v>
      </c>
      <c r="B387" s="182" t="s">
        <v>1963</v>
      </c>
      <c r="C387" s="181">
        <v>2</v>
      </c>
      <c r="D387" s="181" t="s">
        <v>1965</v>
      </c>
      <c r="E387" s="181">
        <v>50</v>
      </c>
      <c r="F387" s="181">
        <v>3000</v>
      </c>
      <c r="G387" s="181" t="s">
        <v>1966</v>
      </c>
      <c r="H387" s="181"/>
      <c r="I387" s="181"/>
      <c r="J387" s="72"/>
    </row>
    <row r="388" spans="1:10" x14ac:dyDescent="0.3">
      <c r="A388" s="181">
        <f t="shared" si="30"/>
        <v>311</v>
      </c>
      <c r="B388" s="182" t="s">
        <v>1963</v>
      </c>
      <c r="C388" s="181">
        <v>3</v>
      </c>
      <c r="D388" s="181" t="s">
        <v>1965</v>
      </c>
      <c r="E388" s="181">
        <v>200</v>
      </c>
      <c r="F388" s="181">
        <v>2700</v>
      </c>
      <c r="G388" s="181" t="s">
        <v>1967</v>
      </c>
      <c r="H388" s="181"/>
      <c r="I388" s="181"/>
      <c r="J388" s="72"/>
    </row>
    <row r="389" spans="1:10" x14ac:dyDescent="0.3">
      <c r="A389" s="181">
        <f t="shared" si="30"/>
        <v>312</v>
      </c>
      <c r="B389" s="182" t="s">
        <v>1963</v>
      </c>
      <c r="C389" s="181">
        <v>3</v>
      </c>
      <c r="D389" s="181" t="s">
        <v>1965</v>
      </c>
      <c r="E389" s="181">
        <v>200</v>
      </c>
      <c r="F389" s="181">
        <v>2700</v>
      </c>
      <c r="G389" s="181" t="s">
        <v>1966</v>
      </c>
      <c r="H389" s="181"/>
      <c r="I389" s="181"/>
      <c r="J389" s="72"/>
    </row>
    <row r="390" spans="1:10" x14ac:dyDescent="0.3">
      <c r="A390" s="181">
        <f t="shared" si="30"/>
        <v>313</v>
      </c>
      <c r="B390" s="182" t="s">
        <v>1963</v>
      </c>
      <c r="C390" s="181">
        <v>3.2</v>
      </c>
      <c r="D390" s="181" t="s">
        <v>1965</v>
      </c>
      <c r="E390" s="181">
        <v>160</v>
      </c>
      <c r="F390" s="181">
        <v>2700</v>
      </c>
      <c r="G390" s="181" t="s">
        <v>1966</v>
      </c>
      <c r="H390" s="181"/>
      <c r="I390" s="181"/>
      <c r="J390" s="72"/>
    </row>
    <row r="391" spans="1:10" x14ac:dyDescent="0.3">
      <c r="A391" s="181">
        <f t="shared" si="30"/>
        <v>314</v>
      </c>
      <c r="B391" s="182" t="s">
        <v>1963</v>
      </c>
      <c r="C391" s="181">
        <v>3.5</v>
      </c>
      <c r="D391" s="181" t="s">
        <v>1965</v>
      </c>
      <c r="E391" s="181">
        <v>250</v>
      </c>
      <c r="F391" s="181">
        <v>2700</v>
      </c>
      <c r="G391" s="181" t="s">
        <v>1966</v>
      </c>
      <c r="H391" s="181"/>
      <c r="I391" s="181"/>
      <c r="J391" s="72"/>
    </row>
    <row r="392" spans="1:10" x14ac:dyDescent="0.3">
      <c r="A392" s="181">
        <f t="shared" si="30"/>
        <v>315</v>
      </c>
      <c r="B392" s="182" t="s">
        <v>1963</v>
      </c>
      <c r="C392" s="181">
        <v>4</v>
      </c>
      <c r="D392" s="181" t="s">
        <v>1965</v>
      </c>
      <c r="E392" s="181">
        <v>200</v>
      </c>
      <c r="F392" s="181">
        <v>3000</v>
      </c>
      <c r="G392" s="181" t="s">
        <v>1966</v>
      </c>
      <c r="H392" s="181"/>
      <c r="I392" s="181"/>
      <c r="J392" s="72"/>
    </row>
    <row r="393" spans="1:10" x14ac:dyDescent="0.3">
      <c r="A393" s="181">
        <f t="shared" si="30"/>
        <v>316</v>
      </c>
      <c r="B393" s="182" t="s">
        <v>1963</v>
      </c>
      <c r="C393" s="181">
        <v>4</v>
      </c>
      <c r="D393" s="181" t="s">
        <v>1965</v>
      </c>
      <c r="E393" s="181">
        <v>250</v>
      </c>
      <c r="F393" s="181">
        <v>6500</v>
      </c>
      <c r="G393" s="181" t="s">
        <v>1966</v>
      </c>
      <c r="H393" s="181"/>
      <c r="I393" s="181"/>
      <c r="J393" s="72"/>
    </row>
    <row r="394" spans="1:10" x14ac:dyDescent="0.3">
      <c r="A394" s="181">
        <f t="shared" si="30"/>
        <v>317</v>
      </c>
      <c r="B394" s="182" t="s">
        <v>1963</v>
      </c>
      <c r="C394" s="181">
        <v>12</v>
      </c>
      <c r="D394" s="181" t="s">
        <v>1897</v>
      </c>
      <c r="E394" s="181">
        <v>1035</v>
      </c>
      <c r="F394" s="181">
        <v>3000</v>
      </c>
      <c r="G394" s="181">
        <v>600</v>
      </c>
      <c r="H394" s="181"/>
      <c r="I394" s="181"/>
      <c r="J394" s="72"/>
    </row>
    <row r="395" spans="1:10" x14ac:dyDescent="0.3">
      <c r="A395" s="181">
        <f t="shared" si="30"/>
        <v>318</v>
      </c>
      <c r="B395" s="182" t="s">
        <v>1963</v>
      </c>
      <c r="C395" s="181">
        <v>12</v>
      </c>
      <c r="D395" s="181" t="s">
        <v>1897</v>
      </c>
      <c r="E395" s="181">
        <v>1150</v>
      </c>
      <c r="F395" s="181">
        <v>4000</v>
      </c>
      <c r="G395" s="181">
        <v>600</v>
      </c>
      <c r="H395" s="181"/>
      <c r="I395" s="181"/>
      <c r="J395" s="72"/>
    </row>
    <row r="396" spans="1:10" x14ac:dyDescent="0.3">
      <c r="A396" s="181">
        <f t="shared" si="30"/>
        <v>319</v>
      </c>
      <c r="B396" s="182" t="s">
        <v>1963</v>
      </c>
      <c r="C396" s="181">
        <v>12</v>
      </c>
      <c r="D396" s="181" t="s">
        <v>1897</v>
      </c>
      <c r="E396" s="181">
        <v>1150</v>
      </c>
      <c r="F396" s="181">
        <v>5000</v>
      </c>
      <c r="G396" s="181">
        <v>600</v>
      </c>
      <c r="H396" s="181"/>
      <c r="I396" s="181"/>
      <c r="J396" s="72"/>
    </row>
    <row r="397" spans="1:10" x14ac:dyDescent="0.3">
      <c r="A397" s="181">
        <f t="shared" si="30"/>
        <v>320</v>
      </c>
      <c r="B397" s="182" t="s">
        <v>1963</v>
      </c>
      <c r="C397" s="181">
        <v>24</v>
      </c>
      <c r="D397" s="181" t="s">
        <v>1897</v>
      </c>
      <c r="E397" s="181">
        <v>2300</v>
      </c>
      <c r="F397" s="181">
        <v>3000</v>
      </c>
      <c r="G397" s="181">
        <v>1200</v>
      </c>
      <c r="H397" s="181"/>
      <c r="I397" s="181"/>
      <c r="J397" s="72"/>
    </row>
    <row r="398" spans="1:10" x14ac:dyDescent="0.3">
      <c r="A398" s="181">
        <f t="shared" si="30"/>
        <v>321</v>
      </c>
      <c r="B398" s="182" t="s">
        <v>1963</v>
      </c>
      <c r="C398" s="181">
        <v>24</v>
      </c>
      <c r="D398" s="181" t="s">
        <v>1897</v>
      </c>
      <c r="E398" s="181">
        <v>2560</v>
      </c>
      <c r="F398" s="181">
        <v>4000</v>
      </c>
      <c r="G398" s="181">
        <v>1200</v>
      </c>
      <c r="H398" s="181"/>
      <c r="I398" s="181"/>
      <c r="J398" s="72"/>
    </row>
    <row r="399" spans="1:10" x14ac:dyDescent="0.3">
      <c r="A399" s="181">
        <f t="shared" si="30"/>
        <v>322</v>
      </c>
      <c r="B399" s="182" t="s">
        <v>1963</v>
      </c>
      <c r="C399" s="181">
        <v>24</v>
      </c>
      <c r="D399" s="181" t="s">
        <v>1897</v>
      </c>
      <c r="E399" s="181">
        <v>2560</v>
      </c>
      <c r="F399" s="181">
        <v>5000</v>
      </c>
      <c r="G399" s="181">
        <v>1200</v>
      </c>
      <c r="H399" s="181"/>
      <c r="I399" s="181"/>
      <c r="J399" s="72"/>
    </row>
    <row r="400" spans="1:10" x14ac:dyDescent="0.3">
      <c r="A400" s="181">
        <f t="shared" si="30"/>
        <v>323</v>
      </c>
      <c r="B400" s="182" t="s">
        <v>1963</v>
      </c>
      <c r="C400" s="181">
        <v>32</v>
      </c>
      <c r="D400" s="181" t="s">
        <v>1897</v>
      </c>
      <c r="E400" s="181">
        <v>2880</v>
      </c>
      <c r="F400" s="181">
        <v>3000</v>
      </c>
      <c r="G400" s="181">
        <v>1500</v>
      </c>
      <c r="H400" s="181"/>
      <c r="I400" s="181"/>
      <c r="J400" s="72"/>
    </row>
    <row r="401" spans="1:10" x14ac:dyDescent="0.3">
      <c r="A401" s="181">
        <f t="shared" si="30"/>
        <v>324</v>
      </c>
      <c r="B401" s="182" t="s">
        <v>1963</v>
      </c>
      <c r="C401" s="181">
        <v>32</v>
      </c>
      <c r="D401" s="181" t="s">
        <v>1897</v>
      </c>
      <c r="E401" s="181">
        <v>3200</v>
      </c>
      <c r="F401" s="181">
        <v>4000</v>
      </c>
      <c r="G401" s="181">
        <v>1500</v>
      </c>
      <c r="H401" s="181"/>
      <c r="I401" s="181"/>
      <c r="J401" s="72"/>
    </row>
    <row r="402" spans="1:10" x14ac:dyDescent="0.3">
      <c r="A402" s="181">
        <f t="shared" si="30"/>
        <v>325</v>
      </c>
      <c r="B402" s="182" t="s">
        <v>1963</v>
      </c>
      <c r="C402" s="181">
        <v>32</v>
      </c>
      <c r="D402" s="181" t="s">
        <v>1897</v>
      </c>
      <c r="E402" s="181">
        <v>3200</v>
      </c>
      <c r="F402" s="181">
        <v>5000</v>
      </c>
      <c r="G402" s="181">
        <v>1500</v>
      </c>
      <c r="H402" s="181"/>
      <c r="I402" s="181"/>
      <c r="J402" s="72"/>
    </row>
    <row r="403" spans="1:10" x14ac:dyDescent="0.3">
      <c r="A403" s="278" t="s">
        <v>1968</v>
      </c>
      <c r="B403" s="278"/>
      <c r="C403" s="278"/>
      <c r="D403" s="278"/>
      <c r="E403" s="278"/>
      <c r="F403" s="278"/>
      <c r="G403" s="278"/>
      <c r="H403" s="177" t="s">
        <v>3445</v>
      </c>
      <c r="I403" s="177" t="s">
        <v>3445</v>
      </c>
      <c r="J403" s="177" t="s">
        <v>3445</v>
      </c>
    </row>
    <row r="404" spans="1:10" x14ac:dyDescent="0.3">
      <c r="A404" s="181"/>
      <c r="B404" s="179" t="s">
        <v>865</v>
      </c>
      <c r="C404" s="179" t="s">
        <v>1969</v>
      </c>
      <c r="D404" s="179" t="s">
        <v>1859</v>
      </c>
      <c r="E404" s="179" t="s">
        <v>1721</v>
      </c>
      <c r="F404" s="278" t="s">
        <v>1970</v>
      </c>
      <c r="G404" s="278"/>
      <c r="H404" s="177" t="s">
        <v>3445</v>
      </c>
      <c r="I404" s="177" t="s">
        <v>3445</v>
      </c>
      <c r="J404" s="177" t="s">
        <v>3445</v>
      </c>
    </row>
    <row r="405" spans="1:10" ht="14.7" customHeight="1" x14ac:dyDescent="0.3">
      <c r="A405" s="181">
        <f>A402+1</f>
        <v>326</v>
      </c>
      <c r="B405" s="181" t="s">
        <v>1971</v>
      </c>
      <c r="C405" s="181" t="s">
        <v>1972</v>
      </c>
      <c r="D405" s="181" t="s">
        <v>1973</v>
      </c>
      <c r="E405" s="181" t="s">
        <v>1974</v>
      </c>
      <c r="F405" s="283" t="s">
        <v>1975</v>
      </c>
      <c r="G405" s="283"/>
      <c r="H405" s="177"/>
      <c r="I405" s="177"/>
      <c r="J405" s="177"/>
    </row>
    <row r="406" spans="1:10" x14ac:dyDescent="0.3">
      <c r="A406" s="254" t="s">
        <v>1976</v>
      </c>
      <c r="B406" s="254"/>
      <c r="C406" s="254"/>
      <c r="D406" s="254"/>
      <c r="E406" s="254"/>
      <c r="F406" s="254"/>
      <c r="G406" s="254"/>
      <c r="H406" s="177" t="s">
        <v>3445</v>
      </c>
      <c r="I406" s="177" t="s">
        <v>3445</v>
      </c>
      <c r="J406" s="177" t="s">
        <v>3445</v>
      </c>
    </row>
    <row r="407" spans="1:10" ht="19.2" customHeight="1" x14ac:dyDescent="0.3">
      <c r="A407" s="181">
        <f>A405+1</f>
        <v>327</v>
      </c>
      <c r="B407" s="280" t="s">
        <v>1977</v>
      </c>
      <c r="C407" s="280"/>
      <c r="D407" s="280"/>
      <c r="E407" s="280"/>
      <c r="F407" s="280"/>
      <c r="G407" s="280"/>
      <c r="H407" s="180"/>
      <c r="I407" s="180"/>
      <c r="J407" s="72"/>
    </row>
    <row r="408" spans="1:10" ht="14.7" customHeight="1" x14ac:dyDescent="0.3">
      <c r="A408" s="181">
        <f t="shared" ref="A408:A449" si="31">A407+1</f>
        <v>328</v>
      </c>
      <c r="B408" s="280" t="s">
        <v>1978</v>
      </c>
      <c r="C408" s="280"/>
      <c r="D408" s="280"/>
      <c r="E408" s="280"/>
      <c r="F408" s="280"/>
      <c r="G408" s="280"/>
      <c r="H408" s="180"/>
      <c r="I408" s="180"/>
      <c r="J408" s="72"/>
    </row>
    <row r="409" spans="1:10" x14ac:dyDescent="0.3">
      <c r="A409" s="181">
        <f t="shared" si="31"/>
        <v>329</v>
      </c>
      <c r="B409" s="280" t="s">
        <v>1979</v>
      </c>
      <c r="C409" s="280"/>
      <c r="D409" s="280"/>
      <c r="E409" s="280"/>
      <c r="F409" s="280"/>
      <c r="G409" s="280"/>
      <c r="H409" s="180"/>
      <c r="I409" s="180"/>
      <c r="J409" s="72"/>
    </row>
    <row r="410" spans="1:10" x14ac:dyDescent="0.3">
      <c r="A410" s="181">
        <f t="shared" si="31"/>
        <v>330</v>
      </c>
      <c r="B410" s="280" t="s">
        <v>1980</v>
      </c>
      <c r="C410" s="280"/>
      <c r="D410" s="280"/>
      <c r="E410" s="280"/>
      <c r="F410" s="280"/>
      <c r="G410" s="280"/>
      <c r="H410" s="180"/>
      <c r="I410" s="180"/>
      <c r="J410" s="72"/>
    </row>
    <row r="411" spans="1:10" x14ac:dyDescent="0.3">
      <c r="A411" s="181">
        <f t="shared" si="31"/>
        <v>331</v>
      </c>
      <c r="B411" s="280" t="s">
        <v>1981</v>
      </c>
      <c r="C411" s="280"/>
      <c r="D411" s="280"/>
      <c r="E411" s="280"/>
      <c r="F411" s="280"/>
      <c r="G411" s="280"/>
      <c r="H411" s="180"/>
      <c r="I411" s="180"/>
      <c r="J411" s="72"/>
    </row>
    <row r="412" spans="1:10" ht="14.7" customHeight="1" x14ac:dyDescent="0.3">
      <c r="A412" s="181">
        <f t="shared" si="31"/>
        <v>332</v>
      </c>
      <c r="B412" s="280" t="s">
        <v>1982</v>
      </c>
      <c r="C412" s="280"/>
      <c r="D412" s="280"/>
      <c r="E412" s="280"/>
      <c r="F412" s="280"/>
      <c r="G412" s="280"/>
      <c r="H412" s="180"/>
      <c r="I412" s="180"/>
      <c r="J412" s="72"/>
    </row>
    <row r="413" spans="1:10" x14ac:dyDescent="0.3">
      <c r="A413" s="181">
        <f t="shared" si="31"/>
        <v>333</v>
      </c>
      <c r="B413" s="280" t="s">
        <v>1983</v>
      </c>
      <c r="C413" s="280"/>
      <c r="D413" s="280"/>
      <c r="E413" s="280"/>
      <c r="F413" s="280"/>
      <c r="G413" s="280"/>
      <c r="H413" s="180"/>
      <c r="I413" s="180"/>
      <c r="J413" s="72"/>
    </row>
    <row r="414" spans="1:10" x14ac:dyDescent="0.3">
      <c r="A414" s="181">
        <f t="shared" si="31"/>
        <v>334</v>
      </c>
      <c r="B414" s="280" t="s">
        <v>1984</v>
      </c>
      <c r="C414" s="280"/>
      <c r="D414" s="280"/>
      <c r="E414" s="280"/>
      <c r="F414" s="280"/>
      <c r="G414" s="280"/>
      <c r="H414" s="180"/>
      <c r="I414" s="180"/>
      <c r="J414" s="72"/>
    </row>
    <row r="415" spans="1:10" x14ac:dyDescent="0.3">
      <c r="A415" s="181">
        <f t="shared" si="31"/>
        <v>335</v>
      </c>
      <c r="B415" s="280" t="s">
        <v>1985</v>
      </c>
      <c r="C415" s="280"/>
      <c r="D415" s="280"/>
      <c r="E415" s="280"/>
      <c r="F415" s="280"/>
      <c r="G415" s="280"/>
      <c r="H415" s="180"/>
      <c r="I415" s="180"/>
      <c r="J415" s="72"/>
    </row>
    <row r="416" spans="1:10" x14ac:dyDescent="0.3">
      <c r="A416" s="181">
        <f t="shared" si="31"/>
        <v>336</v>
      </c>
      <c r="B416" s="280" t="s">
        <v>1986</v>
      </c>
      <c r="C416" s="280"/>
      <c r="D416" s="280"/>
      <c r="E416" s="280"/>
      <c r="F416" s="280"/>
      <c r="G416" s="280"/>
      <c r="H416" s="180"/>
      <c r="I416" s="180"/>
      <c r="J416" s="72"/>
    </row>
    <row r="417" spans="1:10" ht="14.7" customHeight="1" x14ac:dyDescent="0.3">
      <c r="A417" s="181">
        <f t="shared" si="31"/>
        <v>337</v>
      </c>
      <c r="B417" s="280" t="s">
        <v>1987</v>
      </c>
      <c r="C417" s="280"/>
      <c r="D417" s="280"/>
      <c r="E417" s="280"/>
      <c r="F417" s="280"/>
      <c r="G417" s="280"/>
      <c r="H417" s="180"/>
      <c r="I417" s="180"/>
      <c r="J417" s="72"/>
    </row>
    <row r="418" spans="1:10" ht="14.7" customHeight="1" x14ac:dyDescent="0.3">
      <c r="A418" s="181">
        <f t="shared" si="31"/>
        <v>338</v>
      </c>
      <c r="B418" s="280" t="s">
        <v>1988</v>
      </c>
      <c r="C418" s="280"/>
      <c r="D418" s="280"/>
      <c r="E418" s="280"/>
      <c r="F418" s="280"/>
      <c r="G418" s="280"/>
      <c r="H418" s="180"/>
      <c r="I418" s="180"/>
      <c r="J418" s="73"/>
    </row>
    <row r="419" spans="1:10" ht="14.7" customHeight="1" x14ac:dyDescent="0.3">
      <c r="A419" s="181">
        <f t="shared" si="31"/>
        <v>339</v>
      </c>
      <c r="B419" s="280" t="s">
        <v>1989</v>
      </c>
      <c r="C419" s="280"/>
      <c r="D419" s="280"/>
      <c r="E419" s="280"/>
      <c r="F419" s="280"/>
      <c r="G419" s="280"/>
      <c r="H419" s="180"/>
      <c r="I419" s="180"/>
      <c r="J419" s="73"/>
    </row>
    <row r="420" spans="1:10" ht="14.7" customHeight="1" x14ac:dyDescent="0.3">
      <c r="A420" s="181">
        <f t="shared" si="31"/>
        <v>340</v>
      </c>
      <c r="B420" s="280" t="s">
        <v>1990</v>
      </c>
      <c r="C420" s="280"/>
      <c r="D420" s="280"/>
      <c r="E420" s="280"/>
      <c r="F420" s="280"/>
      <c r="G420" s="280"/>
      <c r="H420" s="180"/>
      <c r="I420" s="180"/>
      <c r="J420" s="73"/>
    </row>
    <row r="421" spans="1:10" ht="14.7" customHeight="1" x14ac:dyDescent="0.3">
      <c r="A421" s="181">
        <f t="shared" si="31"/>
        <v>341</v>
      </c>
      <c r="B421" s="280" t="s">
        <v>1991</v>
      </c>
      <c r="C421" s="280"/>
      <c r="D421" s="280"/>
      <c r="E421" s="280"/>
      <c r="F421" s="280"/>
      <c r="G421" s="280"/>
      <c r="H421" s="180"/>
      <c r="I421" s="180"/>
      <c r="J421" s="73"/>
    </row>
    <row r="422" spans="1:10" ht="14.7" customHeight="1" x14ac:dyDescent="0.3">
      <c r="A422" s="181">
        <f t="shared" si="31"/>
        <v>342</v>
      </c>
      <c r="B422" s="280" t="s">
        <v>1992</v>
      </c>
      <c r="C422" s="280"/>
      <c r="D422" s="280"/>
      <c r="E422" s="280"/>
      <c r="F422" s="280"/>
      <c r="G422" s="280"/>
      <c r="H422" s="180"/>
      <c r="I422" s="180"/>
      <c r="J422" s="73"/>
    </row>
    <row r="423" spans="1:10" ht="14.7" customHeight="1" x14ac:dyDescent="0.3">
      <c r="A423" s="181">
        <f t="shared" si="31"/>
        <v>343</v>
      </c>
      <c r="B423" s="280" t="s">
        <v>1993</v>
      </c>
      <c r="C423" s="280"/>
      <c r="D423" s="280"/>
      <c r="E423" s="280"/>
      <c r="F423" s="280"/>
      <c r="G423" s="280"/>
      <c r="H423" s="180"/>
      <c r="I423" s="180"/>
      <c r="J423" s="73"/>
    </row>
    <row r="424" spans="1:10" x14ac:dyDescent="0.3">
      <c r="A424" s="181">
        <f t="shared" si="31"/>
        <v>344</v>
      </c>
      <c r="B424" s="280" t="s">
        <v>1994</v>
      </c>
      <c r="C424" s="280"/>
      <c r="D424" s="280"/>
      <c r="E424" s="280"/>
      <c r="F424" s="280"/>
      <c r="G424" s="280"/>
      <c r="H424" s="180"/>
      <c r="I424" s="180"/>
      <c r="J424" s="73"/>
    </row>
    <row r="425" spans="1:10" x14ac:dyDescent="0.3">
      <c r="A425" s="181">
        <f t="shared" si="31"/>
        <v>345</v>
      </c>
      <c r="B425" s="280" t="s">
        <v>1995</v>
      </c>
      <c r="C425" s="280"/>
      <c r="D425" s="280"/>
      <c r="E425" s="280"/>
      <c r="F425" s="280"/>
      <c r="G425" s="280"/>
      <c r="H425" s="180"/>
      <c r="I425" s="180"/>
      <c r="J425" s="73"/>
    </row>
    <row r="426" spans="1:10" x14ac:dyDescent="0.3">
      <c r="A426" s="181">
        <f t="shared" si="31"/>
        <v>346</v>
      </c>
      <c r="B426" s="280" t="s">
        <v>1996</v>
      </c>
      <c r="C426" s="280"/>
      <c r="D426" s="280"/>
      <c r="E426" s="280"/>
      <c r="F426" s="280"/>
      <c r="G426" s="280"/>
      <c r="H426" s="180"/>
      <c r="I426" s="180"/>
      <c r="J426" s="73"/>
    </row>
    <row r="427" spans="1:10" x14ac:dyDescent="0.3">
      <c r="A427" s="181">
        <f t="shared" si="31"/>
        <v>347</v>
      </c>
      <c r="B427" s="280" t="s">
        <v>1997</v>
      </c>
      <c r="C427" s="280"/>
      <c r="D427" s="280"/>
      <c r="E427" s="280"/>
      <c r="F427" s="280"/>
      <c r="G427" s="280"/>
      <c r="H427" s="180"/>
      <c r="I427" s="180"/>
      <c r="J427" s="73"/>
    </row>
    <row r="428" spans="1:10" ht="14.1" customHeight="1" x14ac:dyDescent="0.3">
      <c r="A428" s="181">
        <f t="shared" si="31"/>
        <v>348</v>
      </c>
      <c r="B428" s="280" t="s">
        <v>1998</v>
      </c>
      <c r="C428" s="280"/>
      <c r="D428" s="280"/>
      <c r="E428" s="280"/>
      <c r="F428" s="280"/>
      <c r="G428" s="280"/>
      <c r="H428" s="180"/>
      <c r="I428" s="180"/>
      <c r="J428" s="73"/>
    </row>
    <row r="429" spans="1:10" ht="14.1" customHeight="1" x14ac:dyDescent="0.3">
      <c r="A429" s="181">
        <f t="shared" si="31"/>
        <v>349</v>
      </c>
      <c r="B429" s="280" t="s">
        <v>1999</v>
      </c>
      <c r="C429" s="280"/>
      <c r="D429" s="280"/>
      <c r="E429" s="280"/>
      <c r="F429" s="280"/>
      <c r="G429" s="280"/>
      <c r="H429" s="180"/>
      <c r="I429" s="180"/>
      <c r="J429" s="73"/>
    </row>
    <row r="430" spans="1:10" ht="14.1" customHeight="1" x14ac:dyDescent="0.3">
      <c r="A430" s="181">
        <f t="shared" si="31"/>
        <v>350</v>
      </c>
      <c r="B430" s="280" t="s">
        <v>2000</v>
      </c>
      <c r="C430" s="280"/>
      <c r="D430" s="280"/>
      <c r="E430" s="280"/>
      <c r="F430" s="280"/>
      <c r="G430" s="280"/>
      <c r="H430" s="180"/>
      <c r="I430" s="180"/>
      <c r="J430" s="73"/>
    </row>
    <row r="431" spans="1:10" ht="14.1" customHeight="1" x14ac:dyDescent="0.3">
      <c r="A431" s="181">
        <f t="shared" si="31"/>
        <v>351</v>
      </c>
      <c r="B431" s="280" t="s">
        <v>2001</v>
      </c>
      <c r="C431" s="280"/>
      <c r="D431" s="280"/>
      <c r="E431" s="280"/>
      <c r="F431" s="280"/>
      <c r="G431" s="280"/>
      <c r="H431" s="180"/>
      <c r="I431" s="180"/>
      <c r="J431" s="72"/>
    </row>
    <row r="432" spans="1:10" ht="14.1" customHeight="1" x14ac:dyDescent="0.3">
      <c r="A432" s="181">
        <f t="shared" si="31"/>
        <v>352</v>
      </c>
      <c r="B432" s="280" t="s">
        <v>2002</v>
      </c>
      <c r="C432" s="280"/>
      <c r="D432" s="280"/>
      <c r="E432" s="280"/>
      <c r="F432" s="280"/>
      <c r="G432" s="280"/>
      <c r="H432" s="180"/>
      <c r="I432" s="180"/>
      <c r="J432" s="72"/>
    </row>
    <row r="433" spans="1:10" ht="14.1" customHeight="1" x14ac:dyDescent="0.3">
      <c r="A433" s="181">
        <f t="shared" si="31"/>
        <v>353</v>
      </c>
      <c r="B433" s="280" t="s">
        <v>2003</v>
      </c>
      <c r="C433" s="280"/>
      <c r="D433" s="280"/>
      <c r="E433" s="280"/>
      <c r="F433" s="280"/>
      <c r="G433" s="280"/>
      <c r="H433" s="180"/>
      <c r="I433" s="180"/>
      <c r="J433" s="72"/>
    </row>
    <row r="434" spans="1:10" ht="14.1" customHeight="1" x14ac:dyDescent="0.3">
      <c r="A434" s="181">
        <f t="shared" si="31"/>
        <v>354</v>
      </c>
      <c r="B434" s="280" t="s">
        <v>2004</v>
      </c>
      <c r="C434" s="280"/>
      <c r="D434" s="280"/>
      <c r="E434" s="280"/>
      <c r="F434" s="280"/>
      <c r="G434" s="280"/>
      <c r="H434" s="180"/>
      <c r="I434" s="180"/>
      <c r="J434" s="72"/>
    </row>
    <row r="435" spans="1:10" ht="14.1" customHeight="1" x14ac:dyDescent="0.3">
      <c r="A435" s="181">
        <f t="shared" si="31"/>
        <v>355</v>
      </c>
      <c r="B435" s="280" t="s">
        <v>2005</v>
      </c>
      <c r="C435" s="280"/>
      <c r="D435" s="280"/>
      <c r="E435" s="280"/>
      <c r="F435" s="280"/>
      <c r="G435" s="280"/>
      <c r="H435" s="180"/>
      <c r="I435" s="180"/>
      <c r="J435" s="72"/>
    </row>
    <row r="436" spans="1:10" ht="14.1" customHeight="1" x14ac:dyDescent="0.3">
      <c r="A436" s="181">
        <f t="shared" si="31"/>
        <v>356</v>
      </c>
      <c r="B436" s="280" t="s">
        <v>2006</v>
      </c>
      <c r="C436" s="280"/>
      <c r="D436" s="280"/>
      <c r="E436" s="280"/>
      <c r="F436" s="280"/>
      <c r="G436" s="280"/>
      <c r="H436" s="180"/>
      <c r="I436" s="180"/>
      <c r="J436" s="72"/>
    </row>
    <row r="437" spans="1:10" ht="14.1" customHeight="1" x14ac:dyDescent="0.3">
      <c r="A437" s="181">
        <f t="shared" si="31"/>
        <v>357</v>
      </c>
      <c r="B437" s="280" t="s">
        <v>2007</v>
      </c>
      <c r="C437" s="280"/>
      <c r="D437" s="280"/>
      <c r="E437" s="280"/>
      <c r="F437" s="280"/>
      <c r="G437" s="280"/>
      <c r="H437" s="180"/>
      <c r="I437" s="180"/>
      <c r="J437" s="72"/>
    </row>
    <row r="438" spans="1:10" ht="14.1" customHeight="1" x14ac:dyDescent="0.3">
      <c r="A438" s="181">
        <f t="shared" si="31"/>
        <v>358</v>
      </c>
      <c r="B438" s="280" t="s">
        <v>2008</v>
      </c>
      <c r="C438" s="280"/>
      <c r="D438" s="280"/>
      <c r="E438" s="280"/>
      <c r="F438" s="280"/>
      <c r="G438" s="280"/>
      <c r="H438" s="180"/>
      <c r="I438" s="180"/>
      <c r="J438" s="72"/>
    </row>
    <row r="439" spans="1:10" ht="14.1" customHeight="1" x14ac:dyDescent="0.3">
      <c r="A439" s="181">
        <f t="shared" si="31"/>
        <v>359</v>
      </c>
      <c r="B439" s="280" t="s">
        <v>2009</v>
      </c>
      <c r="C439" s="280"/>
      <c r="D439" s="280"/>
      <c r="E439" s="280"/>
      <c r="F439" s="280"/>
      <c r="G439" s="280"/>
      <c r="H439" s="180"/>
      <c r="I439" s="180"/>
      <c r="J439" s="72"/>
    </row>
    <row r="440" spans="1:10" ht="14.1" customHeight="1" x14ac:dyDescent="0.3">
      <c r="A440" s="181">
        <f t="shared" si="31"/>
        <v>360</v>
      </c>
      <c r="B440" s="280" t="s">
        <v>2010</v>
      </c>
      <c r="C440" s="280"/>
      <c r="D440" s="280"/>
      <c r="E440" s="280"/>
      <c r="F440" s="280"/>
      <c r="G440" s="280"/>
      <c r="H440" s="180"/>
      <c r="I440" s="180"/>
      <c r="J440" s="72"/>
    </row>
    <row r="441" spans="1:10" ht="14.1" customHeight="1" x14ac:dyDescent="0.3">
      <c r="A441" s="181">
        <f t="shared" si="31"/>
        <v>361</v>
      </c>
      <c r="B441" s="280" t="s">
        <v>2011</v>
      </c>
      <c r="C441" s="280"/>
      <c r="D441" s="280"/>
      <c r="E441" s="280"/>
      <c r="F441" s="280"/>
      <c r="G441" s="280"/>
      <c r="H441" s="180"/>
      <c r="I441" s="180"/>
      <c r="J441" s="72"/>
    </row>
    <row r="442" spans="1:10" ht="15.45" customHeight="1" x14ac:dyDescent="0.3">
      <c r="A442" s="181">
        <f t="shared" si="31"/>
        <v>362</v>
      </c>
      <c r="B442" s="280" t="s">
        <v>2012</v>
      </c>
      <c r="C442" s="280"/>
      <c r="D442" s="280"/>
      <c r="E442" s="280"/>
      <c r="F442" s="280"/>
      <c r="G442" s="280"/>
      <c r="H442" s="180"/>
      <c r="I442" s="180"/>
      <c r="J442" s="72"/>
    </row>
    <row r="443" spans="1:10" ht="14.1" customHeight="1" x14ac:dyDescent="0.3">
      <c r="A443" s="181">
        <f t="shared" si="31"/>
        <v>363</v>
      </c>
      <c r="B443" s="280" t="s">
        <v>2013</v>
      </c>
      <c r="C443" s="280"/>
      <c r="D443" s="280"/>
      <c r="E443" s="280"/>
      <c r="F443" s="280"/>
      <c r="G443" s="280"/>
      <c r="H443" s="180"/>
      <c r="I443" s="180"/>
      <c r="J443" s="72"/>
    </row>
    <row r="444" spans="1:10" ht="14.1" customHeight="1" x14ac:dyDescent="0.3">
      <c r="A444" s="181">
        <f t="shared" si="31"/>
        <v>364</v>
      </c>
      <c r="B444" s="280" t="s">
        <v>2014</v>
      </c>
      <c r="C444" s="280"/>
      <c r="D444" s="280"/>
      <c r="E444" s="280"/>
      <c r="F444" s="280"/>
      <c r="G444" s="280"/>
      <c r="H444" s="180"/>
      <c r="I444" s="180"/>
      <c r="J444" s="72"/>
    </row>
    <row r="445" spans="1:10" ht="14.1" customHeight="1" x14ac:dyDescent="0.3">
      <c r="A445" s="181">
        <f t="shared" si="31"/>
        <v>365</v>
      </c>
      <c r="B445" s="280" t="s">
        <v>2015</v>
      </c>
      <c r="C445" s="280"/>
      <c r="D445" s="280"/>
      <c r="E445" s="280"/>
      <c r="F445" s="280"/>
      <c r="G445" s="280"/>
      <c r="H445" s="180"/>
      <c r="I445" s="180"/>
      <c r="J445" s="72"/>
    </row>
    <row r="446" spans="1:10" ht="14.1" customHeight="1" x14ac:dyDescent="0.3">
      <c r="A446" s="181">
        <f t="shared" si="31"/>
        <v>366</v>
      </c>
      <c r="B446" s="280" t="s">
        <v>2016</v>
      </c>
      <c r="C446" s="280"/>
      <c r="D446" s="280"/>
      <c r="E446" s="280"/>
      <c r="F446" s="280"/>
      <c r="G446" s="280"/>
      <c r="H446" s="180"/>
      <c r="I446" s="180"/>
      <c r="J446" s="72"/>
    </row>
    <row r="447" spans="1:10" ht="14.1" customHeight="1" x14ac:dyDescent="0.3">
      <c r="A447" s="181">
        <f t="shared" si="31"/>
        <v>367</v>
      </c>
      <c r="B447" s="280" t="s">
        <v>2017</v>
      </c>
      <c r="C447" s="280"/>
      <c r="D447" s="280"/>
      <c r="E447" s="280"/>
      <c r="F447" s="280"/>
      <c r="G447" s="280"/>
      <c r="H447" s="180"/>
      <c r="I447" s="180"/>
      <c r="J447" s="72"/>
    </row>
    <row r="448" spans="1:10" ht="28.2" customHeight="1" x14ac:dyDescent="0.3">
      <c r="A448" s="181">
        <f t="shared" si="31"/>
        <v>368</v>
      </c>
      <c r="B448" s="280" t="s">
        <v>2018</v>
      </c>
      <c r="C448" s="280"/>
      <c r="D448" s="280"/>
      <c r="E448" s="280"/>
      <c r="F448" s="280"/>
      <c r="G448" s="280"/>
      <c r="H448" s="180"/>
      <c r="I448" s="180"/>
      <c r="J448" s="72"/>
    </row>
    <row r="449" spans="1:10" x14ac:dyDescent="0.3">
      <c r="A449" s="181">
        <f t="shared" si="31"/>
        <v>369</v>
      </c>
      <c r="B449" s="280" t="s">
        <v>2019</v>
      </c>
      <c r="C449" s="280"/>
      <c r="D449" s="280"/>
      <c r="E449" s="280"/>
      <c r="F449" s="280"/>
      <c r="G449" s="280"/>
      <c r="H449" s="180"/>
      <c r="I449" s="180"/>
      <c r="J449" s="72"/>
    </row>
    <row r="453" spans="1:10" ht="60" customHeight="1" x14ac:dyDescent="0.3">
      <c r="A453" s="77"/>
      <c r="B453" s="80"/>
      <c r="C453" s="78"/>
      <c r="D453" s="78"/>
      <c r="E453" s="80"/>
      <c r="F453" s="78"/>
      <c r="G453" s="78"/>
      <c r="H453" s="78"/>
      <c r="I453" s="78"/>
      <c r="J453" s="79"/>
    </row>
  </sheetData>
  <mergeCells count="294">
    <mergeCell ref="A1:J1"/>
    <mergeCell ref="D2:G2"/>
    <mergeCell ref="D3:G3"/>
    <mergeCell ref="D4:G4"/>
    <mergeCell ref="D5:G5"/>
    <mergeCell ref="D6:G6"/>
    <mergeCell ref="A13:G13"/>
    <mergeCell ref="D14:G14"/>
    <mergeCell ref="D15:G15"/>
    <mergeCell ref="D16:G16"/>
    <mergeCell ref="D17:G17"/>
    <mergeCell ref="D18:G18"/>
    <mergeCell ref="D7:G7"/>
    <mergeCell ref="D8:G8"/>
    <mergeCell ref="D9:G9"/>
    <mergeCell ref="D10:G10"/>
    <mergeCell ref="D11:G11"/>
    <mergeCell ref="D12:G12"/>
    <mergeCell ref="A25:G25"/>
    <mergeCell ref="D26:G26"/>
    <mergeCell ref="D27:G27"/>
    <mergeCell ref="D28:G28"/>
    <mergeCell ref="D29:G29"/>
    <mergeCell ref="D30:G30"/>
    <mergeCell ref="A19:G19"/>
    <mergeCell ref="D20:G20"/>
    <mergeCell ref="D21:G21"/>
    <mergeCell ref="D22:G22"/>
    <mergeCell ref="D23:G23"/>
    <mergeCell ref="D24:G24"/>
    <mergeCell ref="D37:G37"/>
    <mergeCell ref="A38:G38"/>
    <mergeCell ref="D39:G39"/>
    <mergeCell ref="D40:G40"/>
    <mergeCell ref="D41:G41"/>
    <mergeCell ref="D42:G42"/>
    <mergeCell ref="D31:G31"/>
    <mergeCell ref="D32:G32"/>
    <mergeCell ref="A33:G33"/>
    <mergeCell ref="D34:G34"/>
    <mergeCell ref="D35:G35"/>
    <mergeCell ref="D36:G36"/>
    <mergeCell ref="D49:G49"/>
    <mergeCell ref="D50:G50"/>
    <mergeCell ref="D51:G51"/>
    <mergeCell ref="D52:G52"/>
    <mergeCell ref="D53:G53"/>
    <mergeCell ref="A54:G54"/>
    <mergeCell ref="D43:G43"/>
    <mergeCell ref="D44:G44"/>
    <mergeCell ref="D45:G45"/>
    <mergeCell ref="A46:G46"/>
    <mergeCell ref="D47:G47"/>
    <mergeCell ref="D48:G48"/>
    <mergeCell ref="A61:G61"/>
    <mergeCell ref="D62:G62"/>
    <mergeCell ref="D63:G63"/>
    <mergeCell ref="D64:G64"/>
    <mergeCell ref="D65:G65"/>
    <mergeCell ref="D66:G66"/>
    <mergeCell ref="D55:G55"/>
    <mergeCell ref="D56:G56"/>
    <mergeCell ref="D57:G57"/>
    <mergeCell ref="D58:G58"/>
    <mergeCell ref="D59:G59"/>
    <mergeCell ref="D60:G60"/>
    <mergeCell ref="E73:G73"/>
    <mergeCell ref="E74:G74"/>
    <mergeCell ref="E75:G75"/>
    <mergeCell ref="E76:G76"/>
    <mergeCell ref="E77:G77"/>
    <mergeCell ref="E78:G78"/>
    <mergeCell ref="D67:G67"/>
    <mergeCell ref="A68:G68"/>
    <mergeCell ref="A69:G69"/>
    <mergeCell ref="E70:G70"/>
    <mergeCell ref="E71:G71"/>
    <mergeCell ref="E72:G72"/>
    <mergeCell ref="E85:G85"/>
    <mergeCell ref="E86:G86"/>
    <mergeCell ref="E87:G87"/>
    <mergeCell ref="E88:G88"/>
    <mergeCell ref="E89:G89"/>
    <mergeCell ref="E90:G90"/>
    <mergeCell ref="E79:G79"/>
    <mergeCell ref="E80:G80"/>
    <mergeCell ref="E81:G81"/>
    <mergeCell ref="A82:G82"/>
    <mergeCell ref="E83:G83"/>
    <mergeCell ref="E84:G84"/>
    <mergeCell ref="D97:G97"/>
    <mergeCell ref="D98:G98"/>
    <mergeCell ref="D99:G99"/>
    <mergeCell ref="D100:G100"/>
    <mergeCell ref="D101:G101"/>
    <mergeCell ref="D102:G102"/>
    <mergeCell ref="E91:G91"/>
    <mergeCell ref="E92:G92"/>
    <mergeCell ref="E93:G93"/>
    <mergeCell ref="E94:G94"/>
    <mergeCell ref="A95:G95"/>
    <mergeCell ref="A96:G96"/>
    <mergeCell ref="D109:G109"/>
    <mergeCell ref="A110:G110"/>
    <mergeCell ref="A111:G111"/>
    <mergeCell ref="E112:G112"/>
    <mergeCell ref="E113:G113"/>
    <mergeCell ref="E114:G114"/>
    <mergeCell ref="D103:G103"/>
    <mergeCell ref="D104:G104"/>
    <mergeCell ref="D105:G105"/>
    <mergeCell ref="D106:G106"/>
    <mergeCell ref="D107:G107"/>
    <mergeCell ref="D108:G108"/>
    <mergeCell ref="E121:G121"/>
    <mergeCell ref="E122:G122"/>
    <mergeCell ref="E123:G123"/>
    <mergeCell ref="E124:G124"/>
    <mergeCell ref="A125:G125"/>
    <mergeCell ref="E126:G126"/>
    <mergeCell ref="E115:G115"/>
    <mergeCell ref="E116:G116"/>
    <mergeCell ref="E117:G117"/>
    <mergeCell ref="E118:G118"/>
    <mergeCell ref="E119:G119"/>
    <mergeCell ref="E120:G120"/>
    <mergeCell ref="E133:G133"/>
    <mergeCell ref="E134:G134"/>
    <mergeCell ref="E135:G135"/>
    <mergeCell ref="E136:G136"/>
    <mergeCell ref="E137:G137"/>
    <mergeCell ref="E138:G138"/>
    <mergeCell ref="E127:G127"/>
    <mergeCell ref="E128:G128"/>
    <mergeCell ref="E129:G129"/>
    <mergeCell ref="A130:G130"/>
    <mergeCell ref="E131:G131"/>
    <mergeCell ref="E132:G132"/>
    <mergeCell ref="A145:G145"/>
    <mergeCell ref="E146:G146"/>
    <mergeCell ref="E147:G147"/>
    <mergeCell ref="E148:G148"/>
    <mergeCell ref="E149:G149"/>
    <mergeCell ref="E150:G150"/>
    <mergeCell ref="E139:G139"/>
    <mergeCell ref="E140:G140"/>
    <mergeCell ref="E141:G141"/>
    <mergeCell ref="E142:G142"/>
    <mergeCell ref="E143:G143"/>
    <mergeCell ref="E144:G144"/>
    <mergeCell ref="E157:G157"/>
    <mergeCell ref="A158:G158"/>
    <mergeCell ref="A159:G159"/>
    <mergeCell ref="D160:G160"/>
    <mergeCell ref="D161:G161"/>
    <mergeCell ref="D162:G162"/>
    <mergeCell ref="E151:G151"/>
    <mergeCell ref="A152:G152"/>
    <mergeCell ref="E153:G153"/>
    <mergeCell ref="E154:G154"/>
    <mergeCell ref="E155:G155"/>
    <mergeCell ref="A156:G156"/>
    <mergeCell ref="D169:G169"/>
    <mergeCell ref="D170:G170"/>
    <mergeCell ref="D171:G171"/>
    <mergeCell ref="A172:G172"/>
    <mergeCell ref="A173:G173"/>
    <mergeCell ref="E174:G174"/>
    <mergeCell ref="D163:G163"/>
    <mergeCell ref="D164:G164"/>
    <mergeCell ref="D165:G165"/>
    <mergeCell ref="D166:G166"/>
    <mergeCell ref="D167:G167"/>
    <mergeCell ref="D168:G168"/>
    <mergeCell ref="E175:G175"/>
    <mergeCell ref="E176:G176"/>
    <mergeCell ref="E179:G179"/>
    <mergeCell ref="E177:G177"/>
    <mergeCell ref="A178:G178"/>
    <mergeCell ref="E180:G180"/>
    <mergeCell ref="A181:G181"/>
    <mergeCell ref="E182:G182"/>
    <mergeCell ref="A183:G183"/>
    <mergeCell ref="A188:G188"/>
    <mergeCell ref="C190:G190"/>
    <mergeCell ref="C191:G191"/>
    <mergeCell ref="C192:G192"/>
    <mergeCell ref="E187:G187"/>
    <mergeCell ref="A189:G189"/>
    <mergeCell ref="E184:G184"/>
    <mergeCell ref="E185:G185"/>
    <mergeCell ref="E186:G186"/>
    <mergeCell ref="C199:G199"/>
    <mergeCell ref="C200:G200"/>
    <mergeCell ref="C201:G201"/>
    <mergeCell ref="C202:G202"/>
    <mergeCell ref="C203:G203"/>
    <mergeCell ref="C204:G204"/>
    <mergeCell ref="C193:G193"/>
    <mergeCell ref="C194:G194"/>
    <mergeCell ref="C195:G195"/>
    <mergeCell ref="C196:G196"/>
    <mergeCell ref="C197:G197"/>
    <mergeCell ref="C198:G198"/>
    <mergeCell ref="C211:G211"/>
    <mergeCell ref="C212:G212"/>
    <mergeCell ref="C213:G213"/>
    <mergeCell ref="C214:G214"/>
    <mergeCell ref="C215:G215"/>
    <mergeCell ref="C216:G216"/>
    <mergeCell ref="C205:G205"/>
    <mergeCell ref="C206:G206"/>
    <mergeCell ref="C207:G207"/>
    <mergeCell ref="C208:G208"/>
    <mergeCell ref="C209:G209"/>
    <mergeCell ref="C210:G210"/>
    <mergeCell ref="B255:G255"/>
    <mergeCell ref="B259:G259"/>
    <mergeCell ref="B265:G265"/>
    <mergeCell ref="C217:G217"/>
    <mergeCell ref="C218:G218"/>
    <mergeCell ref="C219:G219"/>
    <mergeCell ref="C220:G220"/>
    <mergeCell ref="C221:G221"/>
    <mergeCell ref="C222:G222"/>
    <mergeCell ref="C223:G223"/>
    <mergeCell ref="C224:G224"/>
    <mergeCell ref="C225:G225"/>
    <mergeCell ref="C226:G226"/>
    <mergeCell ref="B228:G228"/>
    <mergeCell ref="C227:G227"/>
    <mergeCell ref="B229:G229"/>
    <mergeCell ref="B242:G242"/>
    <mergeCell ref="B247:G247"/>
    <mergeCell ref="B408:G408"/>
    <mergeCell ref="B409:G409"/>
    <mergeCell ref="B410:G410"/>
    <mergeCell ref="B411:G411"/>
    <mergeCell ref="B412:G412"/>
    <mergeCell ref="B413:G413"/>
    <mergeCell ref="F404:G404"/>
    <mergeCell ref="B407:G407"/>
    <mergeCell ref="B353:G353"/>
    <mergeCell ref="B363:G363"/>
    <mergeCell ref="B371:G371"/>
    <mergeCell ref="B376:G376"/>
    <mergeCell ref="A403:G403"/>
    <mergeCell ref="F405:G405"/>
    <mergeCell ref="A406:G406"/>
    <mergeCell ref="B420:G420"/>
    <mergeCell ref="B421:G421"/>
    <mergeCell ref="B422:G422"/>
    <mergeCell ref="B423:G423"/>
    <mergeCell ref="B424:G424"/>
    <mergeCell ref="B425:G425"/>
    <mergeCell ref="B414:G414"/>
    <mergeCell ref="B415:G415"/>
    <mergeCell ref="B416:G416"/>
    <mergeCell ref="B417:G417"/>
    <mergeCell ref="B418:G418"/>
    <mergeCell ref="B419:G419"/>
    <mergeCell ref="B435:G435"/>
    <mergeCell ref="B436:G436"/>
    <mergeCell ref="B437:G437"/>
    <mergeCell ref="B426:G426"/>
    <mergeCell ref="B427:G427"/>
    <mergeCell ref="B428:G428"/>
    <mergeCell ref="B429:G429"/>
    <mergeCell ref="B430:G430"/>
    <mergeCell ref="B431:G431"/>
    <mergeCell ref="B449:G449"/>
    <mergeCell ref="B273:G273"/>
    <mergeCell ref="B279:G279"/>
    <mergeCell ref="B284:G284"/>
    <mergeCell ref="B304:G304"/>
    <mergeCell ref="B315:G315"/>
    <mergeCell ref="B329:G329"/>
    <mergeCell ref="B337:G337"/>
    <mergeCell ref="B343:G343"/>
    <mergeCell ref="B349:G349"/>
    <mergeCell ref="B444:G444"/>
    <mergeCell ref="B445:G445"/>
    <mergeCell ref="B446:G446"/>
    <mergeCell ref="B447:G447"/>
    <mergeCell ref="B448:G448"/>
    <mergeCell ref="B438:G438"/>
    <mergeCell ref="B439:G439"/>
    <mergeCell ref="B440:G440"/>
    <mergeCell ref="B441:G441"/>
    <mergeCell ref="B442:G442"/>
    <mergeCell ref="B443:G443"/>
    <mergeCell ref="B432:G432"/>
    <mergeCell ref="B433:G433"/>
    <mergeCell ref="B434:G434"/>
  </mergeCells>
  <pageMargins left="0.70866141732283472" right="0.70866141732283472" top="0.74803149606299213" bottom="0.74803149606299213" header="0.31496062992125984" footer="0.31496062992125984"/>
  <pageSetup paperSize="9" scale="52" orientation="portrait" useFirstPageNumber="1" r:id="rId1"/>
  <headerFooter>
    <oddFooter>&amp;LОП 4 Техническо предложение&amp;R&amp;P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view="pageBreakPreview" topLeftCell="A31" zoomScale="89" zoomScaleNormal="80" zoomScaleSheetLayoutView="89" workbookViewId="0">
      <selection activeCell="G26" sqref="G26"/>
    </sheetView>
  </sheetViews>
  <sheetFormatPr defaultColWidth="15.109375" defaultRowHeight="14.4" x14ac:dyDescent="0.3"/>
  <cols>
    <col min="1" max="1" width="4" style="10" bestFit="1" customWidth="1"/>
    <col min="2" max="2" width="74.109375" style="10" bestFit="1" customWidth="1"/>
    <col min="3" max="3" width="21.5546875" style="10" bestFit="1" customWidth="1"/>
    <col min="4" max="16384" width="15.109375" style="10"/>
  </cols>
  <sheetData>
    <row r="1" spans="1:3" ht="25.95" customHeight="1" x14ac:dyDescent="0.3">
      <c r="A1" s="291" t="s">
        <v>2065</v>
      </c>
      <c r="B1" s="291"/>
      <c r="C1" s="291"/>
    </row>
    <row r="2" spans="1:3" ht="28.8" x14ac:dyDescent="0.3">
      <c r="A2" s="104" t="s">
        <v>2</v>
      </c>
      <c r="B2" s="104" t="s">
        <v>2021</v>
      </c>
      <c r="C2" s="48" t="s">
        <v>1</v>
      </c>
    </row>
    <row r="3" spans="1:3" x14ac:dyDescent="0.3">
      <c r="A3" s="12">
        <v>1</v>
      </c>
      <c r="B3" s="13" t="s">
        <v>2022</v>
      </c>
      <c r="C3" s="14"/>
    </row>
    <row r="4" spans="1:3" x14ac:dyDescent="0.3">
      <c r="A4" s="12">
        <f>A3+1</f>
        <v>2</v>
      </c>
      <c r="B4" s="13" t="s">
        <v>2023</v>
      </c>
      <c r="C4" s="14"/>
    </row>
    <row r="5" spans="1:3" x14ac:dyDescent="0.3">
      <c r="A5" s="12">
        <f t="shared" ref="A5:A45" si="0">A4+1</f>
        <v>3</v>
      </c>
      <c r="B5" s="13" t="s">
        <v>2024</v>
      </c>
      <c r="C5" s="14"/>
    </row>
    <row r="6" spans="1:3" ht="24" customHeight="1" x14ac:dyDescent="0.3">
      <c r="A6" s="12">
        <f t="shared" si="0"/>
        <v>4</v>
      </c>
      <c r="B6" s="13" t="s">
        <v>2025</v>
      </c>
      <c r="C6" s="14"/>
    </row>
    <row r="7" spans="1:3" x14ac:dyDescent="0.3">
      <c r="A7" s="12">
        <f t="shared" si="0"/>
        <v>5</v>
      </c>
      <c r="B7" s="13" t="s">
        <v>2026</v>
      </c>
      <c r="C7" s="15"/>
    </row>
    <row r="8" spans="1:3" x14ac:dyDescent="0.3">
      <c r="A8" s="12">
        <f t="shared" si="0"/>
        <v>6</v>
      </c>
      <c r="B8" s="13" t="s">
        <v>2027</v>
      </c>
      <c r="C8" s="15"/>
    </row>
    <row r="9" spans="1:3" x14ac:dyDescent="0.3">
      <c r="A9" s="12">
        <f t="shared" si="0"/>
        <v>7</v>
      </c>
      <c r="B9" s="13" t="s">
        <v>2028</v>
      </c>
      <c r="C9" s="15"/>
    </row>
    <row r="10" spans="1:3" x14ac:dyDescent="0.3">
      <c r="A10" s="12">
        <f t="shared" si="0"/>
        <v>8</v>
      </c>
      <c r="B10" s="13" t="s">
        <v>2029</v>
      </c>
      <c r="C10" s="15"/>
    </row>
    <row r="11" spans="1:3" x14ac:dyDescent="0.3">
      <c r="A11" s="12">
        <f t="shared" si="0"/>
        <v>9</v>
      </c>
      <c r="B11" s="13" t="s">
        <v>2030</v>
      </c>
      <c r="C11" s="15"/>
    </row>
    <row r="12" spans="1:3" x14ac:dyDescent="0.3">
      <c r="A12" s="12">
        <f t="shared" si="0"/>
        <v>10</v>
      </c>
      <c r="B12" s="13" t="s">
        <v>2031</v>
      </c>
      <c r="C12" s="15"/>
    </row>
    <row r="13" spans="1:3" ht="15.6" x14ac:dyDescent="0.3">
      <c r="A13" s="12">
        <f t="shared" si="0"/>
        <v>11</v>
      </c>
      <c r="B13" s="13" t="s">
        <v>2032</v>
      </c>
      <c r="C13" s="15"/>
    </row>
    <row r="14" spans="1:3" x14ac:dyDescent="0.3">
      <c r="A14" s="12">
        <f t="shared" si="0"/>
        <v>12</v>
      </c>
      <c r="B14" s="13" t="s">
        <v>2033</v>
      </c>
      <c r="C14" s="15"/>
    </row>
    <row r="15" spans="1:3" x14ac:dyDescent="0.3">
      <c r="A15" s="12">
        <f t="shared" si="0"/>
        <v>13</v>
      </c>
      <c r="B15" s="13" t="s">
        <v>2034</v>
      </c>
      <c r="C15" s="15"/>
    </row>
    <row r="16" spans="1:3" x14ac:dyDescent="0.3">
      <c r="A16" s="12">
        <f t="shared" si="0"/>
        <v>14</v>
      </c>
      <c r="B16" s="13" t="s">
        <v>2035</v>
      </c>
      <c r="C16" s="15"/>
    </row>
    <row r="17" spans="1:3" x14ac:dyDescent="0.3">
      <c r="A17" s="12">
        <f t="shared" si="0"/>
        <v>15</v>
      </c>
      <c r="B17" s="13" t="s">
        <v>2036</v>
      </c>
      <c r="C17" s="15"/>
    </row>
    <row r="18" spans="1:3" x14ac:dyDescent="0.3">
      <c r="A18" s="12">
        <f t="shared" si="0"/>
        <v>16</v>
      </c>
      <c r="B18" s="13" t="s">
        <v>2037</v>
      </c>
      <c r="C18" s="15"/>
    </row>
    <row r="19" spans="1:3" x14ac:dyDescent="0.3">
      <c r="A19" s="12">
        <f t="shared" si="0"/>
        <v>17</v>
      </c>
      <c r="B19" s="13" t="s">
        <v>2038</v>
      </c>
      <c r="C19" s="15"/>
    </row>
    <row r="20" spans="1:3" x14ac:dyDescent="0.3">
      <c r="A20" s="12">
        <f t="shared" si="0"/>
        <v>18</v>
      </c>
      <c r="B20" s="14" t="s">
        <v>2039</v>
      </c>
      <c r="C20" s="15"/>
    </row>
    <row r="21" spans="1:3" x14ac:dyDescent="0.3">
      <c r="A21" s="12">
        <f t="shared" si="0"/>
        <v>19</v>
      </c>
      <c r="B21" s="14" t="s">
        <v>2040</v>
      </c>
      <c r="C21" s="15"/>
    </row>
    <row r="22" spans="1:3" x14ac:dyDescent="0.3">
      <c r="A22" s="12">
        <f t="shared" si="0"/>
        <v>20</v>
      </c>
      <c r="B22" s="14" t="s">
        <v>2041</v>
      </c>
      <c r="C22" s="15"/>
    </row>
    <row r="23" spans="1:3" ht="15.6" x14ac:dyDescent="0.3">
      <c r="A23" s="12">
        <f t="shared" si="0"/>
        <v>21</v>
      </c>
      <c r="B23" s="160" t="s">
        <v>2042</v>
      </c>
      <c r="C23" s="15"/>
    </row>
    <row r="24" spans="1:3" x14ac:dyDescent="0.3">
      <c r="A24" s="12">
        <f t="shared" si="0"/>
        <v>22</v>
      </c>
      <c r="B24" s="14" t="s">
        <v>2043</v>
      </c>
      <c r="C24" s="15"/>
    </row>
    <row r="25" spans="1:3" x14ac:dyDescent="0.3">
      <c r="A25" s="12">
        <f t="shared" si="0"/>
        <v>23</v>
      </c>
      <c r="B25" s="14" t="s">
        <v>2044</v>
      </c>
      <c r="C25" s="15"/>
    </row>
    <row r="26" spans="1:3" x14ac:dyDescent="0.3">
      <c r="A26" s="12">
        <f t="shared" si="0"/>
        <v>24</v>
      </c>
      <c r="B26" s="14" t="s">
        <v>2045</v>
      </c>
      <c r="C26" s="15"/>
    </row>
    <row r="27" spans="1:3" x14ac:dyDescent="0.3">
      <c r="A27" s="12">
        <f t="shared" si="0"/>
        <v>25</v>
      </c>
      <c r="B27" s="14" t="s">
        <v>2046</v>
      </c>
      <c r="C27" s="15"/>
    </row>
    <row r="28" spans="1:3" x14ac:dyDescent="0.3">
      <c r="A28" s="12">
        <f t="shared" si="0"/>
        <v>26</v>
      </c>
      <c r="B28" s="14" t="s">
        <v>2047</v>
      </c>
      <c r="C28" s="15"/>
    </row>
    <row r="29" spans="1:3" x14ac:dyDescent="0.3">
      <c r="A29" s="12">
        <f t="shared" si="0"/>
        <v>27</v>
      </c>
      <c r="B29" s="14" t="s">
        <v>2048</v>
      </c>
      <c r="C29" s="15"/>
    </row>
    <row r="30" spans="1:3" x14ac:dyDescent="0.3">
      <c r="A30" s="12">
        <f t="shared" si="0"/>
        <v>28</v>
      </c>
      <c r="B30" s="14" t="s">
        <v>2049</v>
      </c>
      <c r="C30" s="15"/>
    </row>
    <row r="31" spans="1:3" x14ac:dyDescent="0.3">
      <c r="A31" s="12">
        <f t="shared" si="0"/>
        <v>29</v>
      </c>
      <c r="B31" s="13" t="s">
        <v>2050</v>
      </c>
      <c r="C31" s="15"/>
    </row>
    <row r="32" spans="1:3" ht="25.2" customHeight="1" x14ac:dyDescent="0.3">
      <c r="A32" s="12">
        <f t="shared" si="0"/>
        <v>30</v>
      </c>
      <c r="B32" s="16" t="s">
        <v>2051</v>
      </c>
      <c r="C32" s="15"/>
    </row>
    <row r="33" spans="1:3" ht="25.2" customHeight="1" x14ac:dyDescent="0.3">
      <c r="A33" s="12">
        <f t="shared" si="0"/>
        <v>31</v>
      </c>
      <c r="B33" s="16" t="s">
        <v>2052</v>
      </c>
      <c r="C33" s="15"/>
    </row>
    <row r="34" spans="1:3" ht="25.2" customHeight="1" x14ac:dyDescent="0.3">
      <c r="A34" s="12">
        <f t="shared" si="0"/>
        <v>32</v>
      </c>
      <c r="B34" s="17" t="s">
        <v>2053</v>
      </c>
      <c r="C34" s="15"/>
    </row>
    <row r="35" spans="1:3" ht="25.2" customHeight="1" x14ac:dyDescent="0.3">
      <c r="A35" s="12">
        <f t="shared" si="0"/>
        <v>33</v>
      </c>
      <c r="B35" s="17" t="s">
        <v>2054</v>
      </c>
      <c r="C35" s="15"/>
    </row>
    <row r="36" spans="1:3" ht="25.2" customHeight="1" x14ac:dyDescent="0.3">
      <c r="A36" s="12">
        <f t="shared" si="0"/>
        <v>34</v>
      </c>
      <c r="B36" s="17" t="s">
        <v>2055</v>
      </c>
      <c r="C36" s="15"/>
    </row>
    <row r="37" spans="1:3" ht="25.2" customHeight="1" x14ac:dyDescent="0.3">
      <c r="A37" s="12">
        <f t="shared" si="0"/>
        <v>35</v>
      </c>
      <c r="B37" s="17" t="s">
        <v>2056</v>
      </c>
      <c r="C37" s="15"/>
    </row>
    <row r="38" spans="1:3" ht="25.2" customHeight="1" x14ac:dyDescent="0.3">
      <c r="A38" s="12">
        <f t="shared" si="0"/>
        <v>36</v>
      </c>
      <c r="B38" s="17" t="s">
        <v>2057</v>
      </c>
      <c r="C38" s="15"/>
    </row>
    <row r="39" spans="1:3" ht="25.2" customHeight="1" x14ac:dyDescent="0.3">
      <c r="A39" s="12">
        <f t="shared" si="0"/>
        <v>37</v>
      </c>
      <c r="B39" s="16" t="s">
        <v>2058</v>
      </c>
      <c r="C39" s="15"/>
    </row>
    <row r="40" spans="1:3" ht="25.2" customHeight="1" x14ac:dyDescent="0.3">
      <c r="A40" s="12">
        <f t="shared" si="0"/>
        <v>38</v>
      </c>
      <c r="B40" s="16" t="s">
        <v>2059</v>
      </c>
      <c r="C40" s="15"/>
    </row>
    <row r="41" spans="1:3" ht="25.2" customHeight="1" x14ac:dyDescent="0.3">
      <c r="A41" s="12">
        <f t="shared" si="0"/>
        <v>39</v>
      </c>
      <c r="B41" s="16" t="s">
        <v>2060</v>
      </c>
      <c r="C41" s="15"/>
    </row>
    <row r="42" spans="1:3" ht="25.2" customHeight="1" x14ac:dyDescent="0.3">
      <c r="A42" s="12">
        <f t="shared" si="0"/>
        <v>40</v>
      </c>
      <c r="B42" s="16" t="s">
        <v>2061</v>
      </c>
      <c r="C42" s="15"/>
    </row>
    <row r="43" spans="1:3" ht="25.2" customHeight="1" x14ac:dyDescent="0.3">
      <c r="A43" s="12">
        <f t="shared" si="0"/>
        <v>41</v>
      </c>
      <c r="B43" s="16" t="s">
        <v>2062</v>
      </c>
      <c r="C43" s="15"/>
    </row>
    <row r="44" spans="1:3" ht="25.2" customHeight="1" x14ac:dyDescent="0.3">
      <c r="A44" s="12">
        <f t="shared" si="0"/>
        <v>42</v>
      </c>
      <c r="B44" s="16" t="s">
        <v>2063</v>
      </c>
      <c r="C44" s="14"/>
    </row>
    <row r="45" spans="1:3" ht="25.2" customHeight="1" x14ac:dyDescent="0.3">
      <c r="A45" s="12">
        <f t="shared" si="0"/>
        <v>43</v>
      </c>
      <c r="B45" s="16" t="s">
        <v>2064</v>
      </c>
      <c r="C45" s="14"/>
    </row>
    <row r="46" spans="1:3" x14ac:dyDescent="0.3">
      <c r="A46" s="292" t="s">
        <v>1663</v>
      </c>
      <c r="B46" s="292"/>
      <c r="C46" s="18"/>
    </row>
    <row r="47" spans="1:3" ht="72.45" customHeight="1" x14ac:dyDescent="0.3">
      <c r="A47" s="9" t="s">
        <v>2</v>
      </c>
      <c r="B47" s="293" t="s">
        <v>3403</v>
      </c>
      <c r="C47" s="293"/>
    </row>
    <row r="48" spans="1:3" x14ac:dyDescent="0.3">
      <c r="A48" s="9">
        <v>1</v>
      </c>
      <c r="B48" s="294"/>
      <c r="C48" s="294"/>
    </row>
  </sheetData>
  <mergeCells count="4">
    <mergeCell ref="A1:C1"/>
    <mergeCell ref="A46:B46"/>
    <mergeCell ref="B47:C47"/>
    <mergeCell ref="B48:C48"/>
  </mergeCells>
  <pageMargins left="0.70866141732283472" right="0.70866141732283472" top="0.74803149606299213" bottom="0.74803149606299213" header="0.31496062992125984" footer="0.31496062992125984"/>
  <pageSetup paperSize="9" orientation="portrait" useFirstPageNumber="1" r:id="rId1"/>
  <headerFooter>
    <oddFooter>&amp;LОП 5 Ценови таблици&amp;R&amp;P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2D541D86F1FD42AC0EBDA2C09D13C5" ma:contentTypeVersion="0" ma:contentTypeDescription="Create a new document." ma:contentTypeScope="" ma:versionID="725d3e18f41a07354b52baa569f76ce6">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C2A64C0-E379-427C-ADD2-97E6863E1C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2D3F65CF-10D1-44AF-A1C3-8D5FC2A43684}">
  <ds:schemaRefs>
    <ds:schemaRef ds:uri="http://schemas.microsoft.com/sharepoint/v3/contenttype/forms"/>
  </ds:schemaRefs>
</ds:datastoreItem>
</file>

<file path=customXml/itemProps3.xml><?xml version="1.0" encoding="utf-8"?>
<ds:datastoreItem xmlns:ds="http://schemas.openxmlformats.org/officeDocument/2006/customXml" ds:itemID="{E4696DA4-36CB-4F66-8EDB-FAC8A8DDB5B7}">
  <ds:schemaRefs>
    <ds:schemaRef ds:uri="http://schemas.microsoft.com/office/infopath/2007/PartnerControls"/>
    <ds:schemaRef ds:uri="http://schemas.openxmlformats.org/package/2006/metadata/core-properties"/>
    <ds:schemaRef ds:uri="http://www.w3.org/XML/1998/namespace"/>
    <ds:schemaRef ds:uri="http://purl.org/dc/elements/1.1/"/>
    <ds:schemaRef ds:uri="http://purl.org/dc/terms/"/>
    <ds:schemaRef ds:uri="http://schemas.microsoft.com/office/2006/documentManagement/type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22</vt:i4>
      </vt:variant>
    </vt:vector>
  </HeadingPairs>
  <TitlesOfParts>
    <vt:vector size="46" baseType="lpstr">
      <vt:lpstr>OП1</vt:lpstr>
      <vt:lpstr>OП1-техн.</vt:lpstr>
      <vt:lpstr>ОП2</vt:lpstr>
      <vt:lpstr>ОП2-техн.</vt:lpstr>
      <vt:lpstr>ОП3</vt:lpstr>
      <vt:lpstr>ОП3-техн.</vt:lpstr>
      <vt:lpstr>ОП4</vt:lpstr>
      <vt:lpstr>ОП4-техн.</vt:lpstr>
      <vt:lpstr>ОП5</vt:lpstr>
      <vt:lpstr>ОП5-техн.</vt:lpstr>
      <vt:lpstr>ОП6</vt:lpstr>
      <vt:lpstr>ОП6-техн.</vt:lpstr>
      <vt:lpstr>ОП7</vt:lpstr>
      <vt:lpstr>ОП7-техн.</vt:lpstr>
      <vt:lpstr>ОП8</vt:lpstr>
      <vt:lpstr>ОП8-техн.</vt:lpstr>
      <vt:lpstr>ОП9</vt:lpstr>
      <vt:lpstr>ОП9-техн.</vt:lpstr>
      <vt:lpstr>ОП10</vt:lpstr>
      <vt:lpstr>ОП10-техн.</vt:lpstr>
      <vt:lpstr>ОП11</vt:lpstr>
      <vt:lpstr>ОП11-техн.</vt:lpstr>
      <vt:lpstr>ОП12</vt:lpstr>
      <vt:lpstr>ОП12-техн.</vt:lpstr>
      <vt:lpstr>OП1!Print_Area</vt:lpstr>
      <vt:lpstr>'OП1-техн.'!Print_Area</vt:lpstr>
      <vt:lpstr>ОП10!Print_Area</vt:lpstr>
      <vt:lpstr>'ОП10-техн.'!Print_Area</vt:lpstr>
      <vt:lpstr>ОП11!Print_Area</vt:lpstr>
      <vt:lpstr>'ОП11-техн.'!Print_Area</vt:lpstr>
      <vt:lpstr>ОП12!Print_Area</vt:lpstr>
      <vt:lpstr>'ОП12-техн.'!Print_Area</vt:lpstr>
      <vt:lpstr>ОП2!Print_Area</vt:lpstr>
      <vt:lpstr>'ОП2-техн.'!Print_Area</vt:lpstr>
      <vt:lpstr>ОП3!Print_Area</vt:lpstr>
      <vt:lpstr>'ОП3-техн.'!Print_Area</vt:lpstr>
      <vt:lpstr>ОП4!Print_Area</vt:lpstr>
      <vt:lpstr>'ОП4-техн.'!Print_Area</vt:lpstr>
      <vt:lpstr>ОП5!Print_Area</vt:lpstr>
      <vt:lpstr>'ОП5-техн.'!Print_Area</vt:lpstr>
      <vt:lpstr>ОП7!Print_Area</vt:lpstr>
      <vt:lpstr>'ОП7-техн.'!Print_Area</vt:lpstr>
      <vt:lpstr>ОП8!Print_Area</vt:lpstr>
      <vt:lpstr>'ОП8-техн.'!Print_Area</vt:lpstr>
      <vt:lpstr>ОП9!Print_Area</vt:lpstr>
      <vt:lpstr>'ОП9-техн.'!Print_Area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Nedelchev, Nikola</dc:creator>
  <cp:lastModifiedBy>Kachev, Ivan</cp:lastModifiedBy>
  <cp:lastPrinted>2017-04-06T10:44:11Z</cp:lastPrinted>
  <dcterms:created xsi:type="dcterms:W3CDTF">2017-01-03T08:52:49Z</dcterms:created>
  <dcterms:modified xsi:type="dcterms:W3CDTF">2017-05-10T11:09:35Z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0x0101009B2D541D86F1FD42AC0EBDA2C09D13C5</vt:lpwstr>
  </property>
</Properties>
</file>